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<sst xmlns="http://schemas.openxmlformats.org/spreadsheetml/2006/main" count="4262" uniqueCount="1332">
  <si>
    <t>Interventi di falegnameria all’interno di Palazzo Rossetti in Seravezza (Lucca), di proprietà dell’Ente Parco Regionale delle Alpi Apuane</t>
  </si>
  <si>
    <t>Ditta ACM di Tommasi Ugo &amp; c. S.n.c.</t>
  </si>
  <si>
    <t>6468605DB3</t>
  </si>
  <si>
    <t>Intervento di montaggio vetro di protezione su portone di legno, in Palazzo Rossetti in Seravezza (Lucca), di proprietà dell’Ente Parco Regionale delle Alpi Apuane</t>
  </si>
  <si>
    <t>SNTMRZ56H26I622J</t>
  </si>
  <si>
    <t>Ditta Maurizio Santini</t>
  </si>
  <si>
    <t>6469574D58</t>
  </si>
  <si>
    <t>Interventi di manutenzione all’interno di Palazzo Rossetti in Seravezza (Lucca), di proprietà dell’Ente Parco Regionale delle Alpi Apuane</t>
  </si>
  <si>
    <t>Ditta AEDIL S.r.l.</t>
  </si>
  <si>
    <t>6471805E6C</t>
  </si>
  <si>
    <t>Fornitura di una trincia sarmenti semovente con motore a scoppio a quattro tempi</t>
  </si>
  <si>
    <t>01533600696</t>
  </si>
  <si>
    <t>Ditta Agrifer SAS di Cilli G. &amp; C.</t>
  </si>
  <si>
    <t>6472867AD1</t>
  </si>
  <si>
    <t>Realizzazione della copertura della torretta all’interno dell’edificio denominato Apuan Geo-Lab in frazione di Equi Terme del Comune di Fivizzano (MS) di proprietà del Parco Alpi Apuane. Pagamento diritti di segreteria al Comune di Fivizzano (MS)</t>
  </si>
  <si>
    <t xml:space="preserve"> 00087770459</t>
  </si>
  <si>
    <t>Comune di Fivizzano</t>
  </si>
  <si>
    <t>647949151F</t>
  </si>
  <si>
    <t>Sede del Parco Regionale delle Alpi Apuane in Via Simon Musico n. 8 - 54100 Massa (Massa Carrara). Pagamento quota condominiale ordinaria anno 2015</t>
  </si>
  <si>
    <t>Condominio Via Simon Musico 8</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</si>
  <si>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</si>
  <si>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</si>
  <si>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</si>
  <si>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</si>
  <si>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6512497A87</t>
  </si>
  <si>
    <t>Intervento di manutenzione straordinaria di un ponte in legno lungo il percorso per diversamente abili in località Valserenaia del comune di Minucciano (LU)</t>
  </si>
  <si>
    <t>00200190460</t>
  </si>
  <si>
    <t>Società cooperativa Media Valle Garfagnana</t>
  </si>
  <si>
    <t>U.O.C. Valorizzazione territoriale</t>
  </si>
  <si>
    <t>01153490451</t>
  </si>
  <si>
    <t>Cooperativa sociale La Magnolia</t>
  </si>
  <si>
    <t>6120605307</t>
  </si>
  <si>
    <t>6237631FEC</t>
  </si>
  <si>
    <t>Estate nei parchi 2015 - soggiorno A</t>
  </si>
  <si>
    <t>00995770468</t>
  </si>
  <si>
    <t>S.V.A.C. S.r.l.</t>
  </si>
  <si>
    <t>25.05.2015</t>
  </si>
  <si>
    <t>6237656491</t>
  </si>
  <si>
    <t>Estate nei parchi 2015 - soggiorno B</t>
  </si>
  <si>
    <t>Associazione il Sentiero</t>
  </si>
  <si>
    <t>6237666CCF</t>
  </si>
  <si>
    <t>Estate nei parchi 2015 - soggiorno C</t>
  </si>
  <si>
    <t>62376775E5</t>
  </si>
  <si>
    <t>Estate nei parchi 2015 - soggiorno D</t>
  </si>
  <si>
    <t>623769331A</t>
  </si>
  <si>
    <t>Estate nei parchi 2015 - soggiorno E</t>
  </si>
  <si>
    <t>01644560466</t>
  </si>
  <si>
    <t>6237708F77</t>
  </si>
  <si>
    <t>Estate nei parchi 2015 - soggiorno F</t>
  </si>
  <si>
    <t>02095470460</t>
  </si>
  <si>
    <t>Associazione Alkedo Onlus</t>
  </si>
  <si>
    <t>BNNRNN88S44G628V</t>
  </si>
  <si>
    <t>Arianna Bonini</t>
  </si>
  <si>
    <t>6237725D7F</t>
  </si>
  <si>
    <t>Estate nei parchi 2015 - soggiorno G</t>
  </si>
  <si>
    <t>62377301A3</t>
  </si>
  <si>
    <t>Estate nei parchi 2015 - soggiorno H</t>
  </si>
  <si>
    <t>623773990E</t>
  </si>
  <si>
    <t>Estate nei parchi 2015 - soggiorno I</t>
  </si>
  <si>
    <t>6237745E00</t>
  </si>
  <si>
    <t>Estate nei parchi 2015 - soggiorno L</t>
  </si>
  <si>
    <t>00229310461</t>
  </si>
  <si>
    <t>623774807E</t>
  </si>
  <si>
    <t>Estate nei parchi 2015 - soggiorno M</t>
  </si>
  <si>
    <t>6515977253</t>
  </si>
  <si>
    <t>Centro agricolo-naturalistico ubicato in loc. Bosa del comune di Careggine (LU). Intervento di rustrutturazione edilizia interna ad un edificio di proprietà dell'Ente Parco regionale delle Alpi Apuane</t>
  </si>
  <si>
    <t>02336970468</t>
  </si>
  <si>
    <t>Ditta Edil Tardelli S.c.a.r.l.</t>
  </si>
  <si>
    <t>6537621783</t>
  </si>
  <si>
    <t>Centro Visite del Parco Regionale delle Alpi Apuane, in frazione di Equi Terme del Comune di Fivizzano (MS). Realizzazione di copertura della torretta esistente e demolizione pareti interne</t>
  </si>
  <si>
    <t>00192480457</t>
  </si>
  <si>
    <t>Ditta C.O.A.F. Soc. Coop.va</t>
  </si>
  <si>
    <t>65324983E2</t>
  </si>
  <si>
    <t>Lavori di restauro nel Centro Visite del Parco in Palazzo Rossetti di Seravezza (LU), di proprietà dell'Ente Parco Regionale delle Alpi Apuane. 2° Stralcio Funzionale.</t>
  </si>
  <si>
    <t>6545768AA0</t>
  </si>
  <si>
    <t>Palestra di roccia per arrampicata didattica presso il Centro Visite ApuanGeolab di Equi Terme in comune di Fivizzano (MS) di proprietà del Parco Regionale delle Alpi Apuane - Copertura e telaio di sostegno</t>
  </si>
  <si>
    <t>6545870ECB</t>
  </si>
  <si>
    <t>Palestra di roccia per arrampicata didattica presso il Centro Visite ApuanGeolab di Equi di Fivizzano (MS) del Parco Regionale delle Alpi Apuane - protezioni laterali in PVC stampato e cartelli indicatori in forex</t>
  </si>
  <si>
    <t>01859710467</t>
  </si>
  <si>
    <t>Ditta Print House di Bacci Vitiello S.n.c.</t>
  </si>
  <si>
    <t>218/12/15</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</si>
  <si>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</si>
  <si>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</si>
  <si>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</si>
  <si>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</si>
  <si>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</si>
  <si>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</si>
  <si>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</si>
  <si>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</si>
  <si>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</si>
  <si>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</si>
  <si>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</si>
  <si>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</si>
  <si>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</si>
  <si>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</si>
  <si>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</si>
  <si>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</si>
  <si>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</si>
  <si>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</si>
  <si>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</si>
  <si>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</si>
  <si>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</si>
  <si>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</si>
  <si>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</si>
  <si>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</si>
  <si>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</si>
  <si>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</si>
  <si>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</si>
  <si>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</si>
  <si>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</si>
  <si>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</si>
  <si>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</si>
  <si>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</si>
  <si>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</si>
  <si>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</si>
  <si>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</si>
  <si>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</si>
  <si>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</si>
  <si>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</si>
  <si>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</si>
  <si>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</si>
  <si>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</si>
  <si>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</si>
  <si>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</si>
  <si>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</si>
  <si>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</si>
  <si>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</si>
  <si>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</si>
  <si>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</si>
  <si>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</si>
  <si>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</si>
  <si>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</si>
  <si>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</si>
  <si>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</si>
  <si>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</si>
  <si>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</si>
  <si>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</si>
  <si>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</si>
  <si>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</si>
  <si>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02489720348</t>
  </si>
  <si>
    <t>GLOBAL POINT - DIACONIA S.r.l.</t>
  </si>
  <si>
    <t>NO</t>
  </si>
  <si>
    <t>01336290463</t>
  </si>
  <si>
    <t>02816710236</t>
  </si>
  <si>
    <t>TUA ASSICURAZIONI</t>
  </si>
  <si>
    <t>NRERSL53B56I622W</t>
  </si>
  <si>
    <t>Milano Assicurazioni Div. MAA - NERI ROSALIA</t>
  </si>
  <si>
    <t>02069040463</t>
  </si>
  <si>
    <t xml:space="preserve">FERRANDO ASSICURAZIONI </t>
  </si>
  <si>
    <t>INA ASSITALIA AGENZIA DI VIAREGGIO</t>
  </si>
  <si>
    <t>00409920584</t>
  </si>
  <si>
    <t>02623250400</t>
  </si>
  <si>
    <t>FEDERPARCHI</t>
  </si>
  <si>
    <t>INIPOLSAI ASSICURAZIONI S.p.A: - Agente Guidi Amedeo</t>
  </si>
  <si>
    <t>01219980529</t>
  </si>
  <si>
    <t>ESTRA ENERGIE S.R.L.</t>
  </si>
  <si>
    <t>5598912059</t>
  </si>
  <si>
    <t>SERVIZIO TELEFONICO - DET. 4</t>
  </si>
  <si>
    <t>02508100928</t>
  </si>
  <si>
    <t>TISCALI ITALIA S.P.A.</t>
  </si>
  <si>
    <t>55988890E2D</t>
  </si>
  <si>
    <t>00488410010</t>
  </si>
  <si>
    <t>TELECOM ITALIA S.P.A.</t>
  </si>
  <si>
    <t>SERVIZIO ELETTRICO - DET. 4</t>
  </si>
  <si>
    <t>09633951000</t>
  </si>
  <si>
    <t>5599066F6A</t>
  </si>
  <si>
    <t>SERVIZIO ACQUEDOTTO - DET 4</t>
  </si>
  <si>
    <t>01966240465</t>
  </si>
  <si>
    <t>GAIA S.P.A.</t>
  </si>
  <si>
    <t>5599138AD6</t>
  </si>
  <si>
    <t>SERVIZIO GAS DA RISCALDAMENTO - DET. 4</t>
  </si>
  <si>
    <t>00875940793</t>
  </si>
  <si>
    <t>ENERGETIC S.P.A.</t>
  </si>
  <si>
    <t>5599039924</t>
  </si>
  <si>
    <t>80001210469</t>
  </si>
  <si>
    <t>AMMINISTRAZIONE PROVINCIALE DI LUCCA</t>
  </si>
  <si>
    <t>5599080AF9</t>
  </si>
  <si>
    <t>5599220E80</t>
  </si>
  <si>
    <t>5408957C82</t>
  </si>
  <si>
    <t>TISCALI S.p.A.</t>
  </si>
  <si>
    <t>Riscaldamento immolbili di proprietà ed in uso all'Ente Parco - Det. 16/2013</t>
  </si>
  <si>
    <t>34015117AB</t>
  </si>
  <si>
    <t>04763060961</t>
  </si>
  <si>
    <t>XEROX ITALIA RENTAL SERVICES s.r.l.</t>
  </si>
  <si>
    <t>6142140E42</t>
  </si>
  <si>
    <t>6121209576</t>
  </si>
  <si>
    <t>ADESIONE FEDERPARCHI - DET. 8</t>
  </si>
  <si>
    <t>6121214995</t>
  </si>
  <si>
    <t>ADESIONE EUROPARC - DET. 8</t>
  </si>
  <si>
    <t>EUROPARC SEZIONE ITALIANA</t>
  </si>
  <si>
    <t>6121222032</t>
  </si>
  <si>
    <t>ADESIONE GGN - DET. 8</t>
  </si>
  <si>
    <t>GLOBAL NETWORK ASSOCIATION</t>
  </si>
  <si>
    <t>61212306CA</t>
  </si>
  <si>
    <t>ADESIONE EGN - DET. 8</t>
  </si>
  <si>
    <t>EUROPEAN GEOPARKS NETWORK</t>
  </si>
  <si>
    <t>6133321591F</t>
  </si>
  <si>
    <t>6133259D6D</t>
  </si>
  <si>
    <t>SERVIZIO TELEFONICO - DET. 14</t>
  </si>
  <si>
    <t>6156187638</t>
  </si>
  <si>
    <t>Polizza RC Auto - Det. 22</t>
  </si>
  <si>
    <t>6133466841</t>
  </si>
  <si>
    <t>SERVIZIO ELETTRICO - DET. 14</t>
  </si>
  <si>
    <t>ENEL SERVIZIO ELETTRICO S.P.A</t>
  </si>
  <si>
    <t>61333253E7</t>
  </si>
  <si>
    <t>CONVENZIONE CONSIP GAS DA RISCALDAMENTO - DET. 14</t>
  </si>
  <si>
    <t>Cippato per riscaldamento sede di Castelnuovo di G.na - Det.14</t>
  </si>
  <si>
    <t>01636960468</t>
  </si>
  <si>
    <t>P.R. LEGNAMI IL PONTE SOC. COOP.</t>
  </si>
  <si>
    <t>6133281F94</t>
  </si>
  <si>
    <t>LCURRT62B52D612N</t>
  </si>
  <si>
    <t>EUROPOST di Roberta Luci</t>
  </si>
  <si>
    <t>61333654E9</t>
  </si>
  <si>
    <t>6133394CD5</t>
  </si>
  <si>
    <t>Servizio acquedotto - DET 14</t>
  </si>
  <si>
    <t>6133412BB0</t>
  </si>
  <si>
    <t>613345927C</t>
  </si>
  <si>
    <t>SERVIZIO ELETTRICO - DET 14</t>
  </si>
  <si>
    <t>SERVIZIO ACQUEDOTTO - DET 14</t>
  </si>
  <si>
    <t>02486240613</t>
  </si>
  <si>
    <t>06655971007</t>
  </si>
  <si>
    <t>ENEL ENERGIA S.P.A.</t>
  </si>
  <si>
    <t>EUROSERVICE S.P.A - ENEL SERVIZIO ELETTRICO</t>
  </si>
  <si>
    <t>6133475FAC</t>
  </si>
  <si>
    <t>02221101203</t>
  </si>
  <si>
    <t>HERA S.P.A.</t>
  </si>
  <si>
    <t>13/04/20105</t>
  </si>
  <si>
    <t>6133488A68</t>
  </si>
  <si>
    <t>6133530D10</t>
  </si>
  <si>
    <t>08526440154</t>
  </si>
  <si>
    <t>EDISON ENERGIA S.P.A.</t>
  </si>
  <si>
    <t>6148387176</t>
  </si>
  <si>
    <t>UTENZE FORTEZZA DI MONT'ALFONSO</t>
  </si>
  <si>
    <t>SPESE TESORERIA - DET 17</t>
  </si>
  <si>
    <t>03700130238</t>
  </si>
  <si>
    <t>04107060966</t>
  </si>
  <si>
    <t>KEY CLIENT - CARTASI</t>
  </si>
  <si>
    <t>03090380233</t>
  </si>
  <si>
    <t>TECNOMARKET SERVIZI GRUPPO BANCO POPOLARE</t>
  </si>
  <si>
    <t>BANCO POPOLARE SOC. COOP.</t>
  </si>
  <si>
    <t>6148399B5A</t>
  </si>
  <si>
    <t>61484136E9</t>
  </si>
  <si>
    <t>614850205D</t>
  </si>
  <si>
    <t>Cippato per riscaldamento sede di Castelnuovo di G.na - Det.20</t>
  </si>
  <si>
    <t>6199571FD1</t>
  </si>
  <si>
    <t>6199581814</t>
  </si>
  <si>
    <t>CONSULENZE FISCALI E TRIBUTARIE</t>
  </si>
  <si>
    <t>VRGFBA52D03A657J</t>
  </si>
  <si>
    <t>VERGAMINI FABIO RAGIONIERE</t>
  </si>
  <si>
    <t>6200062504</t>
  </si>
  <si>
    <t>POLIZZA ASSICURATIVA INCENDIO ECC.- DET 36</t>
  </si>
  <si>
    <t>GARGANO G. E MERCIANI A. S.N.C. INA ASSITALIA</t>
  </si>
  <si>
    <t>02297610467</t>
  </si>
  <si>
    <t>00905811006</t>
  </si>
  <si>
    <t>ENI S.P.A.</t>
  </si>
  <si>
    <t>62015397DF</t>
  </si>
  <si>
    <t>GAS DA RISCALDAMENTO LEVIGLIANI - DET 37</t>
  </si>
  <si>
    <t>6207778476</t>
  </si>
  <si>
    <t>ACQUISTO SERVER - DET 38</t>
  </si>
  <si>
    <t>01756550461</t>
  </si>
  <si>
    <t>COMPUTERMANIA S.A.S.</t>
  </si>
  <si>
    <t>621668CB6</t>
  </si>
  <si>
    <t>Polizza RC Auto - Det. 42</t>
  </si>
  <si>
    <t>62241066C0</t>
  </si>
  <si>
    <t>ACQUISTO DISPOSITIVO BACKUP - DET. 50</t>
  </si>
  <si>
    <t>04585871009</t>
  </si>
  <si>
    <t>EUROTECNO S.R.L.</t>
  </si>
  <si>
    <t>6236522CC0</t>
  </si>
  <si>
    <t>ABBONAMENTO ON LINE PAWEB - DET 154</t>
  </si>
  <si>
    <t>01913750681</t>
  </si>
  <si>
    <t>CEL COMMERCIALE</t>
  </si>
  <si>
    <t>6250663249</t>
  </si>
  <si>
    <t>SERVIZIO PULIZIE - DET 100</t>
  </si>
  <si>
    <t>00965350093</t>
  </si>
  <si>
    <t>GRATTACASO s.r.l.</t>
  </si>
  <si>
    <t>6251024C2E</t>
  </si>
  <si>
    <t>POLIZZA RC AUTO - DET 75</t>
  </si>
  <si>
    <t>6266092EAF</t>
  </si>
  <si>
    <t>ACQUISTO PC - DET85</t>
  </si>
  <si>
    <t>09588050154</t>
  </si>
  <si>
    <t>ZUCCHETTI INFORMATICA S.P.A.</t>
  </si>
  <si>
    <t>6277172633</t>
  </si>
  <si>
    <t>GAS DA RISCALDAMENTO IN RETE - DET 98</t>
  </si>
  <si>
    <t>6286402709</t>
  </si>
  <si>
    <t>SOGGIORNO CONFERENZA EGN - DET 101</t>
  </si>
  <si>
    <t>13° EUROPEAN GEOPARKS CONFERENCE</t>
  </si>
  <si>
    <t>16/068/2015</t>
  </si>
  <si>
    <t>6286878FD5</t>
  </si>
  <si>
    <t>SOSTITUZIONE SCHEDA DATI AFFRANCATRICE  - DET 104</t>
  </si>
  <si>
    <t>63018302A1</t>
  </si>
  <si>
    <t>RICARICHE SCHEDE TELEFONICHE AMMINISTRATORI - DET 111</t>
  </si>
  <si>
    <t>93026890017</t>
  </si>
  <si>
    <t>VODAFONE OMNITEL N.V.</t>
  </si>
  <si>
    <t>ENERGIA ELETTRICA - DET 112</t>
  </si>
  <si>
    <t>63209282CC</t>
  </si>
  <si>
    <t>SERVIZIO ACQUEDOTTO - DET 118</t>
  </si>
  <si>
    <t>6321001F06</t>
  </si>
  <si>
    <t>VISITE MEDICO FISCALI - DET 117</t>
  </si>
  <si>
    <t>00294690458</t>
  </si>
  <si>
    <t>AZIENDA USL 1 MASSA CARRARA</t>
  </si>
  <si>
    <t>632101281C</t>
  </si>
  <si>
    <t>00523180461</t>
  </si>
  <si>
    <t>AZIENDA USL 12 VIAREGGIO</t>
  </si>
  <si>
    <t>6321024205</t>
  </si>
  <si>
    <t>00559320460</t>
  </si>
  <si>
    <t>AZIENDA USL 2 LUCCA</t>
  </si>
  <si>
    <t>6322114583</t>
  </si>
  <si>
    <t>ENERGIA ELETTRICA - DET 116</t>
  </si>
  <si>
    <t>6362625C3D</t>
  </si>
  <si>
    <t>ADESIONE CONVENZIONE CONSIP FONIA 4 - DET 135</t>
  </si>
  <si>
    <t>636356217D</t>
  </si>
  <si>
    <t>INTERVENTO TECNICO CENTRALINO TELEFONICO - DET 136</t>
  </si>
  <si>
    <t>01488090505</t>
  </si>
  <si>
    <t>TELEF S.N.C.</t>
  </si>
  <si>
    <t>6389922A70</t>
  </si>
  <si>
    <t>POLIZZA RC AUTO - DET 148</t>
  </si>
  <si>
    <t>63899322B3</t>
  </si>
  <si>
    <t>639659907C</t>
  </si>
  <si>
    <t>ABBONAMENTO TIRRENO ON LINE - DET 154</t>
  </si>
  <si>
    <t>05703731009</t>
  </si>
  <si>
    <t>ELEMEDIA S.P.A</t>
  </si>
  <si>
    <t>63966033C8</t>
  </si>
  <si>
    <t>ABBONAMENTO LA NAZIONE ON LINE - DET 154</t>
  </si>
  <si>
    <t>12741650159</t>
  </si>
  <si>
    <t>MONRIFNET S.R.L.</t>
  </si>
  <si>
    <t>6400392A8E</t>
  </si>
  <si>
    <t>6400383323</t>
  </si>
  <si>
    <t>SERVIZIO ELETTRICO - DET 157</t>
  </si>
  <si>
    <t>6412340E5A</t>
  </si>
  <si>
    <t>SERVIZIOPULIZIE - DET 167</t>
  </si>
  <si>
    <t>64267512B3</t>
  </si>
  <si>
    <t>POLIZZA RC AUTO - DET 175</t>
  </si>
  <si>
    <t>6433940F3C</t>
  </si>
  <si>
    <t>SERVIZIO BROKERAGGIO REGOLAZIONE PREMIO - DET 180</t>
  </si>
  <si>
    <t>09743130156</t>
  </si>
  <si>
    <t>ASSITECA S.P.A.</t>
  </si>
  <si>
    <t>6451482B5B</t>
  </si>
  <si>
    <t>SERVIZIO ACQUEDOTTO - DET 178</t>
  </si>
  <si>
    <t>64607668C2</t>
  </si>
  <si>
    <t>ACQUISTO MOBILI E ARREDI - DET 188</t>
  </si>
  <si>
    <t>07398390968</t>
  </si>
  <si>
    <t>GAESCO S.R.L.</t>
  </si>
  <si>
    <t>646290EBC</t>
  </si>
  <si>
    <t>ACQUISTO SCAFFALATURE - DET 189</t>
  </si>
  <si>
    <t>00201350469</t>
  </si>
  <si>
    <t>PAPI AMOS S.N.C.</t>
  </si>
  <si>
    <t>6468419438</t>
  </si>
  <si>
    <t>ACQUISTO BANDIERE ED ACCESSORI - DET 193</t>
  </si>
  <si>
    <t>00454600636</t>
  </si>
  <si>
    <t>SERPONE S.R.L.</t>
  </si>
  <si>
    <t>6470181245</t>
  </si>
  <si>
    <t>NOLEGGIO FOTOCOPIARICI 01/12/2015-30/11/2016 - DET</t>
  </si>
  <si>
    <t>6470231B85</t>
  </si>
  <si>
    <t>SPESE POSTALI - DET 198</t>
  </si>
  <si>
    <t>97103880585</t>
  </si>
  <si>
    <t>POSTE ITALIANE S.P.A.</t>
  </si>
  <si>
    <t>64724735AF</t>
  </si>
  <si>
    <t>FORNITURA GAS GPL SFUSO - DET 200</t>
  </si>
  <si>
    <t>03876950480</t>
  </si>
  <si>
    <t>BEYFIN S.P.A.</t>
  </si>
  <si>
    <t>6475232A7A</t>
  </si>
  <si>
    <t>RICARICHE SCHEDE TELEFONICHE AMMINISTRATORI - DET 203</t>
  </si>
  <si>
    <t>6475484A6F</t>
  </si>
  <si>
    <t>RIPARAZIONE COMPUTER SERAVEZZA - DET 204</t>
  </si>
  <si>
    <t>01679010460</t>
  </si>
  <si>
    <t>EUROLAB S.N.C.</t>
  </si>
  <si>
    <t>647549210C</t>
  </si>
  <si>
    <t>RIPARAZIONE COMPUTER CASTELNUOVO - DET 204</t>
  </si>
  <si>
    <t>6477196F37</t>
  </si>
  <si>
    <t>FORMAZIONE AL PERSONALE HALLEY - DET 207</t>
  </si>
  <si>
    <t>05068820488</t>
  </si>
  <si>
    <t>HALLEY TOSCANA S.R.L.</t>
  </si>
  <si>
    <t>INTERVENTI TECNICI HALLEY - DET 207</t>
  </si>
  <si>
    <t>6483320CE7</t>
  </si>
  <si>
    <t>SOSTITUZIONE RULLO DATARIO AFFRANCATRICE  - DET 210</t>
  </si>
  <si>
    <t>6483478F49</t>
  </si>
  <si>
    <t xml:space="preserve">ASSISTENZA MACCHINA AFFRANCATRICE - DET. </t>
  </si>
  <si>
    <t xml:space="preserve">ASSISTENZA MACCHINA AFFRANCATRICE - DET 229 </t>
  </si>
  <si>
    <t>04776260483</t>
  </si>
  <si>
    <t>L.R. SISTEMI S.R.L.</t>
  </si>
  <si>
    <t>6499843021</t>
  </si>
  <si>
    <t>ACQUISTO MATERIALE VARIO DI CANCELLERIA - DET 227</t>
  </si>
  <si>
    <t>07491520156</t>
  </si>
  <si>
    <t>MONDOFFICE S.R.L.</t>
  </si>
  <si>
    <t>65259643DB</t>
  </si>
  <si>
    <t>ACQUISTO MATERIALE IGIENICO SANITARIO - DET 234</t>
  </si>
  <si>
    <t>6526207C60</t>
  </si>
  <si>
    <t>ACQUISTO MATERIALE IGIENICO SANITARIO - DET 238</t>
  </si>
  <si>
    <t>01525700546</t>
  </si>
  <si>
    <t>COMITALIA S.R.L.</t>
  </si>
  <si>
    <t>6527259087</t>
  </si>
  <si>
    <t>POLIZZA RC AUTO - DET 251</t>
  </si>
  <si>
    <t>65272644A6</t>
  </si>
  <si>
    <t>3626350EAC</t>
  </si>
  <si>
    <t>ACQUISTO MATERIALE DI CANCELLERIA</t>
  </si>
  <si>
    <t>ADESIONE CONVENZIONE CONSIP NOLEGGIO FOTOCOPIATRICI</t>
  </si>
  <si>
    <t>60434268E5</t>
  </si>
  <si>
    <t>MATERIALE VARIO DI CANCELLERIA</t>
  </si>
  <si>
    <t>6190942EF1</t>
  </si>
  <si>
    <t>TELEFONO CELLULARE AMMINISTRATORI</t>
  </si>
  <si>
    <t>02778750246</t>
  </si>
  <si>
    <t>SOLUZIONE UFFICIO S.R.L.</t>
  </si>
  <si>
    <t>33225005BB</t>
  </si>
  <si>
    <t>3625660547</t>
  </si>
  <si>
    <t>MUTUO PER L'ACQUISIZIONE DEGLI UFFICI PARCO A SERAVEZZA</t>
  </si>
  <si>
    <t>00581810454</t>
  </si>
  <si>
    <t>CASSA DI RISPARMIO DI CARRARA S.P.A.</t>
  </si>
  <si>
    <t>6305548ECE</t>
  </si>
  <si>
    <t>5626709B25</t>
  </si>
  <si>
    <t>37642640EC</t>
  </si>
  <si>
    <t>STIPULA CONTRATTO DI MUTUO PER REALIZZAZIONE IMPIANTO FOTOVOLTAICO</t>
  </si>
  <si>
    <t>3545209F00</t>
  </si>
  <si>
    <t>Affidamento servizio pulizia uffici - Det. 36</t>
  </si>
  <si>
    <t>5769581DA</t>
  </si>
  <si>
    <t>VISITE MEDICO FISCALI - DET. 76</t>
  </si>
  <si>
    <t>00294670458</t>
  </si>
  <si>
    <t>AZIENDA U.S.L. MASSA CARRARA</t>
  </si>
  <si>
    <t>576960195B</t>
  </si>
  <si>
    <t>AZIENDA U.S.L. VIAREGGIO</t>
  </si>
  <si>
    <t>576959004A</t>
  </si>
  <si>
    <t>AZIENDA U.S.L. LUCCA</t>
  </si>
  <si>
    <t>575580615F</t>
  </si>
  <si>
    <t>GAS DA RISCALDAMENTO- DET. 81</t>
  </si>
  <si>
    <t>60163988AF</t>
  </si>
  <si>
    <t>SPESE SERVIZIO TESORERIA - DET 184</t>
  </si>
  <si>
    <t>03700430238</t>
  </si>
  <si>
    <t>601640701F</t>
  </si>
  <si>
    <t>TECNOMARKET SERVIZI S.P.A. GRUPPO BANCO POPOLARE</t>
  </si>
  <si>
    <t>6016421BA9</t>
  </si>
  <si>
    <t>5666907F94</t>
  </si>
  <si>
    <t>GAS DA RISCALDAMENTO - DET. 7</t>
  </si>
  <si>
    <t>5599027F3B</t>
  </si>
  <si>
    <t>5780867A5A</t>
  </si>
  <si>
    <t>SERVIZIO ELETTRICO - DET. 88/158</t>
  </si>
  <si>
    <t>ENEL SERVIZIO ELETTRICO S.P.A.</t>
  </si>
  <si>
    <t>5967565E69</t>
  </si>
  <si>
    <t>SERVIZIO ELETTRICO - DET. 158</t>
  </si>
  <si>
    <t>5995906A26</t>
  </si>
  <si>
    <t>SERVIZIO ELETTRICO - DET. 170</t>
  </si>
  <si>
    <t>60802794F5</t>
  </si>
  <si>
    <t>MATERIALE VARIO DI CANCELLERIA - DET. 212</t>
  </si>
  <si>
    <t>5599725F3D</t>
  </si>
  <si>
    <t>SERVIZI POSTALI - DET. 5</t>
  </si>
  <si>
    <t>011146010006</t>
  </si>
  <si>
    <t>ADESIONE SERVIZIO BROKERAGGIO CONTRATTO APERTO REGIONE TOSCANA - DET. 1 U.O.C. AFFARI CONTABILI E PERSONALE</t>
  </si>
  <si>
    <t>ASSITECA S.p.A. Filiale di Livorno</t>
  </si>
  <si>
    <t>ACQUISTO NETWWORK STORAGE</t>
  </si>
  <si>
    <t xml:space="preserve">EUROTECNO </t>
  </si>
  <si>
    <t>60434615C8</t>
  </si>
  <si>
    <t>ACQUISTO LICENZA SOFTWARE</t>
  </si>
  <si>
    <t>03919440374</t>
  </si>
  <si>
    <t>SER DATA</t>
  </si>
  <si>
    <t>604348271C</t>
  </si>
  <si>
    <t xml:space="preserve">ACQUISTO GRUPPI DI CONTINUITA' </t>
  </si>
  <si>
    <t>06810761004</t>
  </si>
  <si>
    <t>W2K</t>
  </si>
  <si>
    <t>606480750F</t>
  </si>
  <si>
    <t>ACQUISTO NOTEBOOK</t>
  </si>
  <si>
    <t>GLNCGR57R68B520U</t>
  </si>
  <si>
    <t>GR. INFORMATICA DI GALIANO CALOGERA</t>
  </si>
  <si>
    <t>Amministrazione Provinciale di Lucca</t>
  </si>
  <si>
    <t>31.10.2013</t>
  </si>
  <si>
    <t>Affidamento servizio pulizia uffici - Det. 35/2013</t>
  </si>
  <si>
    <t>01.03.2012</t>
  </si>
  <si>
    <t>28.02.2015</t>
  </si>
  <si>
    <t>4969304F5F</t>
  </si>
  <si>
    <t>00580600013</t>
  </si>
  <si>
    <t>TELECOM S.p.A</t>
  </si>
  <si>
    <t>05.03.2013</t>
  </si>
  <si>
    <t>31.12.2014</t>
  </si>
  <si>
    <t>Servizio telefonico</t>
  </si>
  <si>
    <t>NOCIG00001</t>
  </si>
  <si>
    <t>RIMBORSO SPESE ANTICIPATE PER CONTO DELL'ENTE PRATICA FOTOVOLTAICO</t>
  </si>
  <si>
    <t>02282490461</t>
  </si>
  <si>
    <t>TECNOELECTRIC S.R.L.</t>
  </si>
  <si>
    <t>NOCIG00002</t>
  </si>
  <si>
    <t>SPESE POSTALI</t>
  </si>
  <si>
    <t>NOCIG00003</t>
  </si>
  <si>
    <t>RIMBORSO SPESE ANTICIPATE PER PARTECIPAZIONE EGN E GGN 2015</t>
  </si>
  <si>
    <t>MRFLSS69S43F023V</t>
  </si>
  <si>
    <t>AMORFINI ALESSIA</t>
  </si>
  <si>
    <t>NOCIG00004</t>
  </si>
  <si>
    <t>RIMBORSO SPESE ANTICIPATE PER CONTO DELL'ENTE</t>
  </si>
  <si>
    <t>BRTNTN57R08I622S</t>
  </si>
  <si>
    <t>BARTELLETTI ANTONIO</t>
  </si>
  <si>
    <t>NOCIG00005</t>
  </si>
  <si>
    <t>SPESE POSTALI INVIO LETTERE E RACCOMANDATE</t>
  </si>
  <si>
    <t>NOCIG00006</t>
  </si>
  <si>
    <t>RIMBORSO SPESE POSTALI ANTICIPATE PER CONTO DELL'ENTE</t>
  </si>
  <si>
    <t>GRSLCN50S16F023Z</t>
  </si>
  <si>
    <t>GRASSI LUCIANO</t>
  </si>
  <si>
    <t>NOCIG00007</t>
  </si>
  <si>
    <t>RIMBORSO SPESE ANTICIPATE PER CONTO DELL'ENTE RICARICHE TELEFONICHE</t>
  </si>
  <si>
    <t>SPRGNN61S08I622V</t>
  </si>
  <si>
    <t>SPERONI GIOVANNI</t>
  </si>
  <si>
    <t>NOCIG00008</t>
  </si>
  <si>
    <t>RIMBORSO SPESE VALORI BOLLATI ANTICIPATE PER CONTO DELL'ENTE</t>
  </si>
  <si>
    <t>NOCIG00009</t>
  </si>
  <si>
    <t>NOCIG00010</t>
  </si>
  <si>
    <t>RIMBORSO SPESE PARTECIPAZIONE RIUNIONE COLLEGIO REVISORI</t>
  </si>
  <si>
    <t>FRILRD61H30I158K</t>
  </si>
  <si>
    <t>FIORE  LEONARDO PAOLO PIETRO</t>
  </si>
  <si>
    <t>NOCIG00011</t>
  </si>
  <si>
    <t>RIMBORSO SPESE G.A.V.</t>
  </si>
  <si>
    <t>FRANCHI ALESSANDRO/GRASSESCHI GIACOMO/PALA MARIA/PELIZZARI CAMILLA</t>
  </si>
  <si>
    <t>NOCIG00012</t>
  </si>
  <si>
    <t>PRANZO RIUNIONE COLLEGIO REVISORI</t>
  </si>
  <si>
    <t>01165690460</t>
  </si>
  <si>
    <t>RISTORANTE PIZZERIA IL POZZO DI ANDREUCCI G. &amp; C.</t>
  </si>
  <si>
    <t>NOCIG00013</t>
  </si>
  <si>
    <t>NOCIG00014</t>
  </si>
  <si>
    <t>NOCIG00015</t>
  </si>
  <si>
    <t>NOCIG00016</t>
  </si>
  <si>
    <t>INTERVENTI DI MANUTENZIONE URGENTE HARDWARE E SOFTWARE</t>
  </si>
  <si>
    <t>NOCIG00017</t>
  </si>
  <si>
    <t>RICARICA TELEFONO CELLULARE AMMINISTRATORI</t>
  </si>
  <si>
    <t>NOCIG00018</t>
  </si>
  <si>
    <t>NOCIG00019</t>
  </si>
  <si>
    <t>ATTIVAZIONE NUOVE SIM</t>
  </si>
  <si>
    <t>NOCIG00020</t>
  </si>
  <si>
    <t>ACQUISTO MATERIALE VARIO</t>
  </si>
  <si>
    <t>00461790453</t>
  </si>
  <si>
    <t>FERRAMENTA SERMATTEI</t>
  </si>
  <si>
    <t>NOCIG00021</t>
  </si>
  <si>
    <t>NOCIG00022</t>
  </si>
  <si>
    <t>00071280457</t>
  </si>
  <si>
    <t>ELCO S.N.C.</t>
  </si>
  <si>
    <t>NOCIG00023</t>
  </si>
  <si>
    <t>SOGGIORNO MEMBRI COLLEGIO REVISORI</t>
  </si>
  <si>
    <t>01647620465</t>
  </si>
  <si>
    <t>HOTEL RISTORANTE LUDOVICO ARIOSTO DI FABBIANI NADIA &amp; C. S.N.C.</t>
  </si>
  <si>
    <t>NOCIG00024</t>
  </si>
  <si>
    <t>SPESE POSTALI INVIO LETTERE</t>
  </si>
  <si>
    <t>NOCIG00025</t>
  </si>
  <si>
    <t>RIMBORSO SPESE BIGLIETTERIA AEREA</t>
  </si>
  <si>
    <t>00500510458</t>
  </si>
  <si>
    <t>UNIVERSO VIAGGI S.N.C.</t>
  </si>
  <si>
    <t>NOCIG00026</t>
  </si>
  <si>
    <t>6015046CF9</t>
  </si>
  <si>
    <t>Servizio alla scoperta del geoparco</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</si>
  <si>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</si>
  <si>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</si>
  <si>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Garfagnana Ambiente e Sviluppo S.coop. a r.l.</t>
  </si>
  <si>
    <t>NOCIG00027</t>
  </si>
  <si>
    <t>DIRITTI SEGRETERIA BIGLIETTERIA AEREA</t>
  </si>
  <si>
    <t>NOCIG00028</t>
  </si>
  <si>
    <t>SPESE POSTALI INVIO RACCOMANDATE</t>
  </si>
  <si>
    <t>NOCIG00029</t>
  </si>
  <si>
    <t>DUPLICATO CHIAVI CAMPOCATINO</t>
  </si>
  <si>
    <t>01161550460</t>
  </si>
  <si>
    <t>SUFFREDINI S.N.C.</t>
  </si>
  <si>
    <t>NOCIG00030</t>
  </si>
  <si>
    <t>LMENDR79T24L833X</t>
  </si>
  <si>
    <t>NOCIG00031</t>
  </si>
  <si>
    <t>RICARICA TELEFONO CELLULARE GUARDIAPARCO</t>
  </si>
  <si>
    <t>00103530499</t>
  </si>
  <si>
    <t>UNICOOP TIRRENO</t>
  </si>
  <si>
    <t>NOCIG00032</t>
  </si>
  <si>
    <t>ACQUISTO VENTILATORE SEDE DI CASTELNUOVO DI G.NA</t>
  </si>
  <si>
    <t>01791970476</t>
  </si>
  <si>
    <t>CONAD SUPERSTORE</t>
  </si>
  <si>
    <t>NOCIG00033</t>
  </si>
  <si>
    <t>TAMPONE CALCOLATRICE</t>
  </si>
  <si>
    <t>01678330463</t>
  </si>
  <si>
    <t>PUNTO UFFICIO S.R.L.</t>
  </si>
  <si>
    <t>NOCIG00034</t>
  </si>
  <si>
    <t>MATERIALE PER MANUTENZIONI</t>
  </si>
  <si>
    <t>02357670468</t>
  </si>
  <si>
    <t>GUIDI MARKET 2 S.R.L.</t>
  </si>
  <si>
    <t>NOCIG00035</t>
  </si>
  <si>
    <t>NOCIG00036</t>
  </si>
  <si>
    <t>MATERIALE PER ATTIVITA' AGRICOLA</t>
  </si>
  <si>
    <t>00124370503</t>
  </si>
  <si>
    <t>CONSORZIO AGRARIO PROV.LE DI PISA</t>
  </si>
  <si>
    <t>NOCIG00037</t>
  </si>
  <si>
    <t>NOCIG00038</t>
  </si>
  <si>
    <t>CODIFICA E FORNITURA TRASMETTITORI ACCESSO CARRAIO SEDE DI MASSA</t>
  </si>
  <si>
    <t>BRTMRA66D06F023F</t>
  </si>
  <si>
    <t>BERMAR DI BERTUCCELLI MARIO</t>
  </si>
  <si>
    <t>NOCIG00039</t>
  </si>
  <si>
    <t>VOLUME DIRITTI SOCIALI 2015</t>
  </si>
  <si>
    <t>01551090465</t>
  </si>
  <si>
    <t>ASSISTENZA PROGRAMMI CONTABILITA'</t>
  </si>
  <si>
    <t>5975224ED1</t>
  </si>
  <si>
    <t>CORSO AVANZATO QUANTUM</t>
  </si>
  <si>
    <t>CIA INAC SERVIZI S.R.L.</t>
  </si>
  <si>
    <t>NOCIG00040</t>
  </si>
  <si>
    <t>SHOPPER IN CARTA PER BOTTEGA DI BOSA</t>
  </si>
  <si>
    <t>01864940463</t>
  </si>
  <si>
    <t>NEL MONDO DELLA CARTA S.R.L.</t>
  </si>
  <si>
    <t>NOCIG00041</t>
  </si>
  <si>
    <t>MATERIALE IDRAULICO PER IRRIGAZIONE VIGNETO A LA BOSA</t>
  </si>
  <si>
    <t>01432620464</t>
  </si>
  <si>
    <t>S.C.T. S.R.L. TERMOIDRAULICA</t>
  </si>
  <si>
    <t>NOCIG00042</t>
  </si>
  <si>
    <t>BROCHURE E LOCANDINE</t>
  </si>
  <si>
    <t>00277500450</t>
  </si>
  <si>
    <t>TIPOGRAFIA CECCOTTI DI CECCOTTI BRUNELLO</t>
  </si>
  <si>
    <t>NOCIG00043</t>
  </si>
  <si>
    <t>BLOCCHETTARI RICEVUTE FISCALI</t>
  </si>
  <si>
    <t>NOCIG00044</t>
  </si>
  <si>
    <t>OLIO PER MANIFESTAZIONE "CAMMINANDO CUCINANDO" A LA BOSA</t>
  </si>
  <si>
    <t>01955140460</t>
  </si>
  <si>
    <t>ENOTECA SERGIO S.R.L.</t>
  </si>
  <si>
    <t>NOCIG00045</t>
  </si>
  <si>
    <t>VERDURA PER MANIFESTAZIONE "CAMMINANDO CUCINANDO" A LA BOSA</t>
  </si>
  <si>
    <t>OPERATORE B3032</t>
  </si>
  <si>
    <t>NOCIG00046</t>
  </si>
  <si>
    <t>GHIACCIO PER MANIFESTAZIONE "CAMMINANDO CUCINANDO" A LA BOSA</t>
  </si>
  <si>
    <t>01163810466</t>
  </si>
  <si>
    <t>GELOMARKET S.N.C.</t>
  </si>
  <si>
    <t>NOCIG00047</t>
  </si>
  <si>
    <t>MATERIALE IN MATERBI PER MANIFESTAZIONE "CAMMINANDO CUCINANDO" A LA BOSA</t>
  </si>
  <si>
    <t>SNTFRC81B25C236K</t>
  </si>
  <si>
    <t>CLEANING SERVICE DI SANTINI FEDERICO</t>
  </si>
  <si>
    <t>NOCIG00048</t>
  </si>
  <si>
    <t>NOCIG00049</t>
  </si>
  <si>
    <t>RULLO RACCOMANDATE MACCHINA AFFRANCATRICE</t>
  </si>
  <si>
    <t>NOCIG00050</t>
  </si>
  <si>
    <t>MATERIALE VARIO PER MANUTENZIONE</t>
  </si>
  <si>
    <t>00506060458</t>
  </si>
  <si>
    <t>NUOVA MASSA LEGNAMI S.R.L.</t>
  </si>
  <si>
    <t>NOCIG00051</t>
  </si>
  <si>
    <t>RIMBORSO SPESE GAV</t>
  </si>
  <si>
    <t>GUARDIE AMBIENTALI VOLONTARIE</t>
  </si>
  <si>
    <t>NOCIG00052</t>
  </si>
  <si>
    <t>RINNOVO TRIENNALE CASELLA POSTA ELETTRONICA CERTIFICATA</t>
  </si>
  <si>
    <t>01573850516</t>
  </si>
  <si>
    <t>ARUBA S.P.A.</t>
  </si>
  <si>
    <t>NOCIG00053</t>
  </si>
  <si>
    <t>SPESE POSTALI BOLLETTINO ARUBA</t>
  </si>
  <si>
    <t>NOCIG00054</t>
  </si>
  <si>
    <t>LAVAGGIO AUTOMEZZI DI PROPRIETA' DELL'ENTE</t>
  </si>
  <si>
    <t>GNNLSN72M04C236Z</t>
  </si>
  <si>
    <t>GIANNASI ALESSANDRO</t>
  </si>
  <si>
    <t>NOCIG00055</t>
  </si>
  <si>
    <t>NOCIG00056</t>
  </si>
  <si>
    <t>CARNE PER MANIFESTAZIONE "CAMMINANDO CUCINANDO" A LA BOSA</t>
  </si>
  <si>
    <t>00432380467</t>
  </si>
  <si>
    <t>MACELLERIA CORSI ERNESTO</t>
  </si>
  <si>
    <t>NOCIG00057</t>
  </si>
  <si>
    <t>PANE PER MANIFESTAZIONE "CAMMINANDO CUCINANDO" A LA BOSA</t>
  </si>
  <si>
    <t>02305280469</t>
  </si>
  <si>
    <t>L'ARTE DEL PANE S.N.C.</t>
  </si>
  <si>
    <t>NOCIG00058</t>
  </si>
  <si>
    <t>TROTE PER MANIFESTAZIONE "CAMMINANDO CUCINANDO" A LA BOSA</t>
  </si>
  <si>
    <t>01667910465</t>
  </si>
  <si>
    <t>ALLEVAMENTO ITTICO LA JARA S.S.</t>
  </si>
  <si>
    <t>NOCIG00059</t>
  </si>
  <si>
    <t>CONFETTURE PER MANIFESTAZIONE "CAMMINANDO CUCINANDO" A LA BOSA</t>
  </si>
  <si>
    <t>02308680466</t>
  </si>
  <si>
    <t>MAESTA' DELLA FORMICA</t>
  </si>
  <si>
    <t>NOCIG00060</t>
  </si>
  <si>
    <t>VERDURE PER MANIFESTAZIONE "CAMMINANDO CUCINANDO" A LA BOSA</t>
  </si>
  <si>
    <t>DMRMCL71C55G702U</t>
  </si>
  <si>
    <t>AZIENDA AGRICOLA IL RIGOGOLO</t>
  </si>
  <si>
    <t>NOCIG00061</t>
  </si>
  <si>
    <t>AMBRA PER MANIFESTAZIONE "CAMMINANDO CUCINANDO" A LA BOSA</t>
  </si>
  <si>
    <t>FRGNTN66P10L219T</t>
  </si>
  <si>
    <t>AZIENDA AGRICOLA CROCO E SMILACE</t>
  </si>
  <si>
    <t>NOCIG00062</t>
  </si>
  <si>
    <t>RICARICA CELLULARI GUARDIAPARCO</t>
  </si>
  <si>
    <t>01538830462</t>
  </si>
  <si>
    <t>PAOLINI PAOLO RIV. TABACCHI N.6</t>
  </si>
  <si>
    <t>NOCIG00063</t>
  </si>
  <si>
    <t>MODELLI VISURE CATASTALI E IMU</t>
  </si>
  <si>
    <t>637607685C</t>
  </si>
  <si>
    <t>NOCIG00064</t>
  </si>
  <si>
    <t>RIMBORSO SPESE NOTIFICA ATTI</t>
  </si>
  <si>
    <t>01386030488</t>
  </si>
  <si>
    <t>REGIONE TOSCANA</t>
  </si>
  <si>
    <t>NOCIG00065</t>
  </si>
  <si>
    <t>SPESE POSTALI SEDE DI SERAVEZZA</t>
  </si>
  <si>
    <t>NOCIG00066</t>
  </si>
  <si>
    <t>ACQUISTO VALORI BOLLATI</t>
  </si>
  <si>
    <t>01798670467</t>
  </si>
  <si>
    <t>BAR TABACCHI TARABELLA GABRIELE</t>
  </si>
  <si>
    <t>NOCIG00067</t>
  </si>
  <si>
    <t>MATERIALE VARIO VISITA VALUTATORI</t>
  </si>
  <si>
    <t>01199660463</t>
  </si>
  <si>
    <t>FOTOMARKET DI STECCHINI S. &amp; C. S.A.S.</t>
  </si>
  <si>
    <t>NOCIG00068</t>
  </si>
  <si>
    <t>FORMAGGIO PER MANIFESTAZIONE "CAMMINANDO CUCINANDO" A LA BOSA</t>
  </si>
  <si>
    <t>00183870468</t>
  </si>
  <si>
    <t xml:space="preserve">LA FORMAGGERIA DI MAROVELLI MAURO </t>
  </si>
  <si>
    <t>NOCIG00069</t>
  </si>
  <si>
    <t>63474945C0</t>
  </si>
  <si>
    <t>NOCIG00070</t>
  </si>
  <si>
    <t>PRODOTTI AGROALIMENTARI</t>
  </si>
  <si>
    <t>01978410460</t>
  </si>
  <si>
    <t>BONTA' DELLA GARFAGNANA DI COLETTI S.R.L.</t>
  </si>
  <si>
    <t>NOCIG00071</t>
  </si>
  <si>
    <t>DNIMRA67B10C236G</t>
  </si>
  <si>
    <t>PODERI DI GARFAGNANA</t>
  </si>
  <si>
    <t>NOCIG00072</t>
  </si>
  <si>
    <t>TRASPORTO MATERIALE DA MILANO A SERAVEZZA PER FUORI EXPO</t>
  </si>
  <si>
    <t>02249960465</t>
  </si>
  <si>
    <t>MO.V.&amp;E.</t>
  </si>
  <si>
    <t>NOCIG00073</t>
  </si>
  <si>
    <t>PRODOTTI TIPICI PER MANIFESTAZIONE TOSCANA FUORI EXPO</t>
  </si>
  <si>
    <t>02300160468</t>
  </si>
  <si>
    <t>SALUMERIA DA PARMIGIANO DP FOOD S.R.L.</t>
  </si>
  <si>
    <t>30,09,2015</t>
  </si>
  <si>
    <t>NOCIG00074</t>
  </si>
  <si>
    <t>02185380462</t>
  </si>
  <si>
    <t>PASTICCERIA PATALANI</t>
  </si>
  <si>
    <t>NOCIG00075</t>
  </si>
  <si>
    <t>NOCIG00076</t>
  </si>
  <si>
    <t>CMPCST67R69B557Q</t>
  </si>
  <si>
    <t>ECONOMO PARCO ALPI APUANE RAG. CRISTIANA COMPARINI</t>
  </si>
  <si>
    <t>NOCIG00077</t>
  </si>
  <si>
    <t>PRODOTTI TIPICI PER STAND "LA VIA DEI PANI"</t>
  </si>
  <si>
    <t>NOCIG00078</t>
  </si>
  <si>
    <t>MATERIALE VARIO DI CONSUMO PER UFFICI</t>
  </si>
  <si>
    <t>00915420467</t>
  </si>
  <si>
    <t>MOBILART UNO S.R.L.</t>
  </si>
  <si>
    <t>NOCIG00079</t>
  </si>
  <si>
    <t>NOCIG00080</t>
  </si>
  <si>
    <t>SPESE POSTALI PER INVIO LETTERE</t>
  </si>
  <si>
    <t>NOCIG00081</t>
  </si>
  <si>
    <t>SERVIZI ENERGETICI</t>
  </si>
  <si>
    <t>NOCIG00082</t>
  </si>
  <si>
    <t>RICARICHE TELEFONI CELLULARI GUARDIAPARCO</t>
  </si>
  <si>
    <t>NOCIG00083</t>
  </si>
  <si>
    <t>NOCIG00084</t>
  </si>
  <si>
    <t>PILE PER MEGAFONO</t>
  </si>
  <si>
    <t>01629420462</t>
  </si>
  <si>
    <t>IPER SOAP DI GIOVANNETTI PAOLO MICHELE</t>
  </si>
  <si>
    <t>NOCIG00085</t>
  </si>
  <si>
    <t>VOLUME PROTOCOLLO INFORMATICO</t>
  </si>
  <si>
    <t>00722360153</t>
  </si>
  <si>
    <t>HOEPLI S.P.A.</t>
  </si>
  <si>
    <t>NOCIG00086</t>
  </si>
  <si>
    <t>MATERIALE IN MATERBI PER MANIFESTAZIONE "AUTUNNO APUANO" A LA BOSA</t>
  </si>
  <si>
    <t>01823010465</t>
  </si>
  <si>
    <t>6527155AB1</t>
  </si>
  <si>
    <t>NOCIG00087</t>
  </si>
  <si>
    <t>SISTEMA OPERATIVO WIN HOME 10 PER U.O. VIGILANZA</t>
  </si>
  <si>
    <t>NOCIG00088</t>
  </si>
  <si>
    <t>TARGHE MAGNETICHE AUTOMEZZI</t>
  </si>
  <si>
    <t>VISTA PRINTI B.V.</t>
  </si>
  <si>
    <t>NOCIG00089</t>
  </si>
  <si>
    <t>PILE RICARICABILI PER FOTOTRAPPOLE</t>
  </si>
  <si>
    <t>04916380159</t>
  </si>
  <si>
    <t>ESSELUNGA S.P.A.</t>
  </si>
  <si>
    <t>NOCIG00090</t>
  </si>
  <si>
    <t>SPESE POSTALI RITIRO CAD</t>
  </si>
  <si>
    <t>NOCIG00091</t>
  </si>
  <si>
    <t>NOCIG00092</t>
  </si>
  <si>
    <t>PRODOTTI ALIMENTARI PER MANIFESTAZIONE "AUTUNNO APUANO" A LA BOSA</t>
  </si>
  <si>
    <t>01843870468</t>
  </si>
  <si>
    <t>BANQUETING &amp; CATERING S.R.L.</t>
  </si>
  <si>
    <t>NOCIG00093</t>
  </si>
  <si>
    <t>VIACARD PER U.O. VIGILANZA E GESTIONE DELLA FAUNA</t>
  </si>
  <si>
    <t>07516911000</t>
  </si>
  <si>
    <t>AUTOSTRADE PER L'ITALIA</t>
  </si>
  <si>
    <t>NOCIG00094</t>
  </si>
  <si>
    <t>SOSTITUZIONE PNEUMATICI PANDA DH045BJ E HONDA CIVIC CT495ZX</t>
  </si>
  <si>
    <t>01680370465</t>
  </si>
  <si>
    <t>ROSSI AGOSTINO &amp; C. S.N.C.</t>
  </si>
  <si>
    <t>NOCIG00095</t>
  </si>
  <si>
    <t>PRODOTTI TIPICI PER MANIFESTAZIONE "AUTUNNO APUANO"</t>
  </si>
  <si>
    <t>NOCIG00096</t>
  </si>
  <si>
    <t>NOCIG00097</t>
  </si>
  <si>
    <t>NOCIG00098</t>
  </si>
  <si>
    <t>NOCIG00099</t>
  </si>
  <si>
    <t>NOCIG00100</t>
  </si>
  <si>
    <t>NOCIG00101</t>
  </si>
  <si>
    <t>SPESE SOGGIORNO REVISORI DEI CONTI</t>
  </si>
  <si>
    <t>NOCIG00102</t>
  </si>
  <si>
    <t>SPESE CENA REVISORI DEI CONTI</t>
  </si>
  <si>
    <t>02390190466</t>
  </si>
  <si>
    <t>RISTORANTE LANTERNA S.R.L.</t>
  </si>
  <si>
    <t>NOCIG00103</t>
  </si>
  <si>
    <t>MATERIALE ELETTRICO PER UFFICI</t>
  </si>
  <si>
    <t>01469210460</t>
  </si>
  <si>
    <t>TOGNINI GIULIANO S.R.L.</t>
  </si>
  <si>
    <t>NOCIG00104</t>
  </si>
  <si>
    <t>MATERIALE DI CONSUMO PER UFFICI</t>
  </si>
  <si>
    <t>NOCIG00105</t>
  </si>
  <si>
    <t>MATERIALE DI CONSUMO INFORMATICO PER UFFICI</t>
  </si>
  <si>
    <t>01534050461</t>
  </si>
  <si>
    <t>SMAI S.R.L.</t>
  </si>
  <si>
    <t>U.O.S. "vigilanza e gestione della fauna"</t>
  </si>
  <si>
    <t>6102608F6B</t>
  </si>
  <si>
    <t>Assicurazione RCAuto per i veicoli assegnati alle Guardie Ambientali Volontarie</t>
  </si>
  <si>
    <t>Vittoria Assicurazioni</t>
  </si>
  <si>
    <t>6144968C00</t>
  </si>
  <si>
    <t>Riparazione automezzo</t>
  </si>
  <si>
    <t>Rossi Agostino &amp; C. snc</t>
  </si>
  <si>
    <t>6144950D25</t>
  </si>
  <si>
    <t>Revisione automezzo</t>
  </si>
  <si>
    <t>Consorzio Revisioni Garfagnana</t>
  </si>
  <si>
    <t>56170811E1</t>
  </si>
  <si>
    <t>Carburante veicoli in dotazione</t>
  </si>
  <si>
    <t>00435970587</t>
  </si>
  <si>
    <t>Kuwait Petroleum Italia spa</t>
  </si>
  <si>
    <t>Direttore - Attività di Parco</t>
  </si>
  <si>
    <t>5956746E4A</t>
  </si>
  <si>
    <t>Acquisto di lavastoviglie industriale a lavaggio rapido</t>
  </si>
  <si>
    <t>02249200466</t>
  </si>
  <si>
    <t>Leone Agostini Versilia grandi impianti srl</t>
  </si>
  <si>
    <t>597252183D</t>
  </si>
  <si>
    <t>Acquisto di beni promiscui da cucina</t>
  </si>
  <si>
    <t>6132175EE1</t>
  </si>
  <si>
    <t>Nomina del Medico competente ex D. Lgs. n. 81/08 e succ.mod. ed integr.</t>
  </si>
  <si>
    <t>GRRSFN76H60G628R</t>
  </si>
  <si>
    <t>Stefania Guerra</t>
  </si>
  <si>
    <t>2015</t>
  </si>
  <si>
    <t>617193383A</t>
  </si>
  <si>
    <t>Corso di sicurezza alimentare (HACCP)</t>
  </si>
  <si>
    <t>BLSLCU73D63B819L</t>
  </si>
  <si>
    <t>Lucia Blasoni</t>
  </si>
  <si>
    <t>6185488A2A</t>
  </si>
  <si>
    <t>Stampa "Carta geomorfologica e neotettonica delle Api Apuane"</t>
  </si>
  <si>
    <t>D.R.E.Am Italia Soc. coop.</t>
  </si>
  <si>
    <t>Litografia Artistica Cartografica S.r.l.</t>
  </si>
  <si>
    <t>Edizioni Cartografiche Milanesi S.r.l.</t>
  </si>
  <si>
    <t>Edizioni Multigraphic S.r.l.</t>
  </si>
  <si>
    <t>Pacini Editore S.p.a.</t>
  </si>
  <si>
    <t>6193832FD8</t>
  </si>
  <si>
    <t>Corso aggiornamento per addetti al primo soccorso</t>
  </si>
  <si>
    <t>619395662F</t>
  </si>
  <si>
    <t>Corso formazione sicurezza per dipendenti ai sensi dell'art. 37 del D. Lgs. 81/08</t>
  </si>
  <si>
    <t>Unione dei Comuni della Versilia</t>
  </si>
  <si>
    <t>6222174C68</t>
  </si>
  <si>
    <t>Stampa di n. 6 diversi dépliant promozionali del Parco</t>
  </si>
  <si>
    <t>Arti Grafiche Mario e Graziella Pezzini S.n.c.</t>
  </si>
  <si>
    <t>Bandecchi e Vivaldi S.r.l.</t>
  </si>
  <si>
    <t>Edizioni ETS S.r.l.</t>
  </si>
  <si>
    <t>Mori Metello S.n.c.</t>
  </si>
  <si>
    <t>624199513A</t>
  </si>
  <si>
    <t>Acquisto di tavolo armadiato in acciaio e cucina elettrica industriale a sei piastre con forno elettrico</t>
  </si>
  <si>
    <t>Servizio di traduzioni nel contesto linguistico dei Geoparchi</t>
  </si>
  <si>
    <t>Comunicare, associazione apuana di lingue straniere</t>
  </si>
  <si>
    <t>6253449D5A</t>
  </si>
  <si>
    <t>Noleggio Minivan</t>
  </si>
  <si>
    <t>Nuova Autofficina Versilia di Mercurio &amp; C. S.n.c.</t>
  </si>
  <si>
    <t>6252886D7</t>
  </si>
  <si>
    <t>Servizio di biglietteria aerea</t>
  </si>
  <si>
    <t>Universo Viaggi di Anselmi e Cagnoni S.n.c.</t>
  </si>
  <si>
    <t>62713799A9</t>
  </si>
  <si>
    <t>Servizi connessi iniziativa "Cibo del Parco, benessere ed economia dalla Natura"</t>
  </si>
  <si>
    <t>Associazione "Il Sentiero"</t>
  </si>
  <si>
    <t>62713956DE</t>
  </si>
  <si>
    <t>Servizi connessi iniziativa "Incontri gioiosi con la Natura e il Paesaggio"</t>
  </si>
  <si>
    <t>Garfagnana Ambiente e Sviluppo s.c.r.l.</t>
  </si>
  <si>
    <t>6301031F42</t>
  </si>
  <si>
    <t>Evento di ristorazione tipica del 15 giugno 2015 (sera)</t>
  </si>
  <si>
    <t>Ristorante La Ceragetta di Grilli &amp; C. S.a.s.</t>
  </si>
  <si>
    <t>6301107DFA</t>
  </si>
  <si>
    <t>Evento di ristorazione tipica del 16 giugno 2015 (mattina)</t>
  </si>
  <si>
    <t>63011365EB</t>
  </si>
  <si>
    <t>Evento di ristorazione tipica del 17 giugno 2015 (mattina)</t>
  </si>
  <si>
    <t>Albergo Ristorante "Raffaello"</t>
  </si>
  <si>
    <t>Evento di ristorazione tipica del 17 giugno 2015 (sera)</t>
  </si>
  <si>
    <t> 01951260460</t>
  </si>
  <si>
    <t>Ristorante "Sotto la Loggia" S.r.l.</t>
  </si>
  <si>
    <t>63012281D8</t>
  </si>
  <si>
    <t>Evento di ristorazione tipica del 18 giugno 2015 (mattina)</t>
  </si>
  <si>
    <t>La Bottega dei Parchi di L.G.P. coop</t>
  </si>
  <si>
    <t>6305933C85</t>
  </si>
  <si>
    <t>Alloggio e pernottamento dei due Valutatori della GGN-EGN</t>
  </si>
  <si>
    <t>6306555DCF</t>
  </si>
  <si>
    <t>6309248C25</t>
  </si>
  <si>
    <t xml:space="preserve">Acquisto di recipienti per cottura alimenti ed altri utensili da cucina </t>
  </si>
  <si>
    <t>63176387CC</t>
  </si>
  <si>
    <t>Stampa volantini promozione soggiorni</t>
  </si>
  <si>
    <t>631765342E</t>
  </si>
  <si>
    <t>Acquisto accessori di abbigliamento personalizzati all'evento "Estate nei Parchi 2015"</t>
  </si>
  <si>
    <t>Contatto di Simoncini e C. S.n.c.</t>
  </si>
  <si>
    <t>63176734AF</t>
  </si>
  <si>
    <t>Organizzazione evento eno-gastronomico a Bosa di Careggine</t>
  </si>
  <si>
    <t>Andrea Elmi</t>
  </si>
  <si>
    <t>63176967A9</t>
  </si>
  <si>
    <t>Acquisto di abbigliamento personalizzato per attività di merchandising</t>
  </si>
  <si>
    <t>6317725F95</t>
  </si>
  <si>
    <t>Acquisto di abbigliamento ed accessori personalizzati all'evento "Festa dei Parchi 2015"</t>
  </si>
  <si>
    <t>634535723F</t>
  </si>
  <si>
    <t>Fornitura di cartelli, pannelli e altri supporti informativi  di diverso materiale e varie misure</t>
  </si>
  <si>
    <t>Print House di Bacci &amp; Vitiello S.n.c.</t>
  </si>
  <si>
    <t>6354404C0E</t>
  </si>
  <si>
    <t>Acquisto di spazio pubblicitario su numero estivo a tiratura speciale del settimanale "Toscana Oggi"</t>
  </si>
  <si>
    <t>Cooperativa Firenze 2000 S.r.l.</t>
  </si>
  <si>
    <t>63474934ED</t>
  </si>
  <si>
    <t>Completamento arredo mobili della sede di Massa</t>
  </si>
  <si>
    <t>Ikea Italia Retail S.r.l.</t>
  </si>
  <si>
    <t>Acquisto di n. 150 bicchieri da degustazione, ecc.</t>
  </si>
  <si>
    <t>Acquisto e personalizzazione sacche porta bicchieri</t>
  </si>
  <si>
    <t>634749890C</t>
  </si>
  <si>
    <t>Organizzazione servizi connessi all'evento di "wild food foraging and cooking"</t>
  </si>
  <si>
    <t>Analisi al C14 su reperti carboniosi</t>
  </si>
  <si>
    <t>Università del Salento - Facoltà di Ingegneria</t>
  </si>
  <si>
    <t>63552527DA</t>
  </si>
  <si>
    <t>Analisi antracologica su reperti carboniosi</t>
  </si>
  <si>
    <t>Arco cooperativa di ricerche archeobiologiche</t>
  </si>
  <si>
    <t>636486331B</t>
  </si>
  <si>
    <t>Servizio stagionale di informazione turistico-ambientale presso il casello di Campocatino (Vagli Sotto)</t>
  </si>
  <si>
    <t>Ulteriore completamento arredo mobili della sede di Massa</t>
  </si>
  <si>
    <t>6393964203</t>
  </si>
  <si>
    <t>Analisi pedologiche qualitative presso la Geopark Farm di Bosa di Careggine</t>
  </si>
  <si>
    <t>I.ter. soc. coop.</t>
  </si>
  <si>
    <t>639400108C</t>
  </si>
  <si>
    <t>Analisi pedologiche quantitative presso la Geopark Farm di Bosa di Careggine</t>
  </si>
  <si>
    <t>Regione Liguria</t>
  </si>
  <si>
    <t>6395176A2D</t>
  </si>
  <si>
    <t>Acquisto di panche in abete di dimensione personalizzate</t>
  </si>
  <si>
    <t>Nuova Massa Legnami S.r.l.</t>
  </si>
  <si>
    <t>6395194908</t>
  </si>
  <si>
    <t>Acquisto di piccoli strumenti e materiali per minuti mantenimento</t>
  </si>
  <si>
    <t>6396670B10</t>
  </si>
  <si>
    <t>Allestimento generale e specifico con immagini personalizzate a grandi dimensioni dello stand dei Parchi a "Toscana Fuori Expo"</t>
  </si>
  <si>
    <t>Allestimenti Benfenati S.p.a.</t>
  </si>
  <si>
    <t>63967572DE</t>
  </si>
  <si>
    <t>Organizzazione dei servizi connessi agli eventi di degustazione a "Toscana Fuori Expo"</t>
  </si>
  <si>
    <t>116/09/15</t>
  </si>
  <si>
    <t>n. 4 soggiorni per due persone nei week end di periodi pre-determinati, quale premio del Concorso "Gustando le Apuane"</t>
  </si>
  <si>
    <t>63986458E3</t>
  </si>
  <si>
    <t>n. 1 soggiorni per due persone nei week end di periodi pre-determinati, quale premio del Concorso "Gustando le Apuane"</t>
  </si>
  <si>
    <t>Albergo Ristorante Vallechiara di De Angeli</t>
  </si>
  <si>
    <t>6398649C2F</t>
  </si>
  <si>
    <t>n. 2 soggiorni per due persone nei week end di periodi pre-determinati, quale premio del Concorso "Gustando le Apuane"</t>
  </si>
  <si>
    <t>64101184B6</t>
  </si>
  <si>
    <t xml:space="preserve">Progetto educativo “Il Parco nel quaderno”: affidamento servizio ricettivo presso strutture certificate del Parco quale premio per vincitore sezione “quaderno singolo ragazzi” </t>
  </si>
  <si>
    <t>64277982B6</t>
  </si>
  <si>
    <t>n. 1 soggiorno per due persone in un week end pre-determinato, quale riconoscimento del "Premio Internazionale Alpi Apuane"</t>
  </si>
  <si>
    <t>64278372E5</t>
  </si>
  <si>
    <t>acquisto di DVD su Alberto Andreani</t>
  </si>
  <si>
    <t>NCCCRD70P16F023N</t>
  </si>
  <si>
    <t>Terragrafica di Nocchi Corrado</t>
  </si>
  <si>
    <t>64292576B6</t>
  </si>
  <si>
    <t>promozione dell'apuangeolab sulla guida verde toscana 2016 del touring club italiano</t>
  </si>
  <si>
    <t>Progetto Srl</t>
  </si>
  <si>
    <t>64312871ED</t>
  </si>
  <si>
    <t>Fornitura dei servizi di virtualizzazione del webserver e dei servizi internet di base</t>
  </si>
  <si>
    <t>DevItalia Telecomunicazioni</t>
  </si>
  <si>
    <t>6431314833</t>
  </si>
  <si>
    <t>Gis3W Applicazioni web e webgis</t>
  </si>
  <si>
    <t>6443224CA3</t>
  </si>
  <si>
    <t>n. 1 soggiorno per quattro persone in un week end predeterminato, quale premio del concorso 'parco nel quaderno' sezione adulti</t>
  </si>
  <si>
    <t>644333476B</t>
  </si>
  <si>
    <t>Organizzazione eventi enogastronomici durante l'iniziativa 'autunno apuano' a Bosa di Careggine</t>
  </si>
  <si>
    <t>64433959C1</t>
  </si>
  <si>
    <t>Servizio di trasporto doenicale di visitatori da Massa e Pietrasanta a Careggine e ritorno</t>
  </si>
  <si>
    <t>M.F. Viaggi di Santi Marisa e C. S.n.c.</t>
  </si>
  <si>
    <t>6443494B73</t>
  </si>
  <si>
    <t>Servizio di trasporto di alunni di istituto scolastico in stage aziendale presso la Park Farm di Bosa di Careggine</t>
  </si>
  <si>
    <t>Cooperativa Sviluppo e Futuro Levigliani a r.l.</t>
  </si>
  <si>
    <t>6443882BA3</t>
  </si>
  <si>
    <t>Spettacolo teatrale prodotto per l'evento 'autunno apuano'</t>
  </si>
  <si>
    <t>Il Giardino delle Parole</t>
  </si>
  <si>
    <t>6443960C01</t>
  </si>
  <si>
    <t>Fornitura materiale ligneo per laboratorio di Land Art</t>
  </si>
  <si>
    <t>Bigi Falegnameria di Roberto e Nadia Bigi S.n.c.</t>
  </si>
  <si>
    <t>647025602A</t>
  </si>
  <si>
    <t>n. 1 soggiorni per due persone nei week end di periodi pre-determinati, quale premio del Concorso ad estrazione "Cibiamoci di Parco"</t>
  </si>
  <si>
    <t>GBNMRG41S12H505T</t>
  </si>
  <si>
    <t>Mini Hotel di Ambrogio Gabanti</t>
  </si>
  <si>
    <t>6470270BB4</t>
  </si>
  <si>
    <t>Servizio di laboratorio didattico</t>
  </si>
  <si>
    <t>BRTCNZ71C63L833Y</t>
  </si>
  <si>
    <t>Cinzia Bertuccelli</t>
  </si>
  <si>
    <t>6477602E42</t>
  </si>
  <si>
    <t>Partecipazione al corso di formazione "progettare con l'Unione europea"</t>
  </si>
  <si>
    <t>6477659D4C</t>
  </si>
  <si>
    <t>Ti Forma S.r.l.</t>
  </si>
  <si>
    <t>64863419EA</t>
  </si>
  <si>
    <t>Stampa del calendario del Parco 2016</t>
  </si>
  <si>
    <t>Grafica 77</t>
  </si>
  <si>
    <t>649889951C</t>
  </si>
  <si>
    <t>Fornitura della stampa di pieghevoli, locandine, adesivi del Concorso 'Gustando le Apuane - Menu a Km 0 - 2016'</t>
  </si>
  <si>
    <t>G.D. s.r.l. – Sarzana (SP)</t>
  </si>
  <si>
    <t>attività connessa alla conservazione e restauro di materiali lapidei grezzi, semilavorati e lavorati</t>
  </si>
  <si>
    <t>MMT di Mario Tarabella &amp; C. S.a.s.</t>
  </si>
  <si>
    <t>6526791E4E</t>
  </si>
  <si>
    <t>interventi di manutenzione su exhibit didattici dell'ApuanGeoLab</t>
  </si>
  <si>
    <t>Plastikart S.s. di Estvan Zimmermann</t>
  </si>
  <si>
    <t>652681414D</t>
  </si>
  <si>
    <t>affitto sala per attività convegnistica</t>
  </si>
  <si>
    <t>6528711EBD</t>
  </si>
  <si>
    <t>corsi personalizzati di lingua inglese</t>
  </si>
  <si>
    <t>Comunicare - Associazione apuana di lingue straniere</t>
  </si>
  <si>
    <t>Acquisto di un vecchio tavolo in ferro da privato</t>
  </si>
  <si>
    <t>RTNDRH70H65E463O</t>
  </si>
  <si>
    <t>Deborah Rotondo</t>
  </si>
  <si>
    <t>Acquisto di un vecchio tavolo in ferro e di antiche piastrelle maiolicate da privato</t>
  </si>
  <si>
    <t>FRLGRG91B09E625B</t>
  </si>
  <si>
    <t>Giorgio Frilli</t>
  </si>
  <si>
    <t>Acquisto di antichi scalini in marmo</t>
  </si>
  <si>
    <t>00295260517</t>
  </si>
  <si>
    <t>02175290481</t>
  </si>
  <si>
    <t>09478230155</t>
  </si>
  <si>
    <t>03678360482</t>
  </si>
  <si>
    <t>00696690502</t>
  </si>
  <si>
    <t>94009760466</t>
  </si>
  <si>
    <t>00406310466</t>
  </si>
  <si>
    <t>00112180500</t>
  </si>
  <si>
    <t>00461910457</t>
  </si>
  <si>
    <t>01390410460</t>
  </si>
  <si>
    <t>92008660455</t>
  </si>
  <si>
    <t>01426480461</t>
  </si>
  <si>
    <t>01630040465</t>
  </si>
  <si>
    <t>01143520466</t>
  </si>
  <si>
    <t>01216470458</t>
  </si>
  <si>
    <t>00478980451</t>
  </si>
  <si>
    <t>80035330481</t>
  </si>
  <si>
    <t>11574560154</t>
  </si>
  <si>
    <t>80008870752</t>
  </si>
  <si>
    <t>01751700137</t>
  </si>
  <si>
    <t>03661780373</t>
  </si>
  <si>
    <t>00849050109</t>
  </si>
  <si>
    <t>08560510151</t>
  </si>
  <si>
    <t>01403510223</t>
  </si>
  <si>
    <t>01677680504</t>
  </si>
  <si>
    <t>01382000473</t>
  </si>
  <si>
    <t>01540090469</t>
  </si>
  <si>
    <t>01843130467</t>
  </si>
  <si>
    <t>01129430458</t>
  </si>
  <si>
    <t>01819280460</t>
  </si>
  <si>
    <t>04633850484</t>
  </si>
  <si>
    <t>00401460464</t>
  </si>
  <si>
    <t>01262530114</t>
  </si>
  <si>
    <t>01154080459</t>
  </si>
  <si>
    <t>03218550402</t>
  </si>
  <si>
    <t>92005090458</t>
  </si>
  <si>
    <t>NOCIG00106</t>
  </si>
  <si>
    <t>NOCIG00107</t>
  </si>
  <si>
    <t>NOCIG00108</t>
  </si>
  <si>
    <t>NOCIG00109</t>
  </si>
  <si>
    <t>NOCIG00110</t>
  </si>
  <si>
    <t>Fornitura di assistenza di start up e hosting per la gestione e pubblicazione di servizi web-gis e server cartografico</t>
  </si>
  <si>
    <t>Partecipazione al corso di formazione "il procedimento amministrativo dopo la legge Madia"</t>
  </si>
  <si>
    <t>Servizio di biglietteria aerea - diritti di agenzia</t>
  </si>
  <si>
    <t>U.O.S. Ricerca e conservazione</t>
  </si>
  <si>
    <t>62149914D1</t>
  </si>
  <si>
    <t xml:space="preserve">Composizione della rivista scientifica del Parco Acta apuana XI </t>
  </si>
  <si>
    <t>01577010463</t>
  </si>
  <si>
    <t>Editografica di Moriconi Gabriele &amp; c. s.a.s.</t>
  </si>
  <si>
    <t>6215041E11</t>
  </si>
  <si>
    <t xml:space="preserve">Stampa della rivista scientifica del Parco Acta apuana XI </t>
  </si>
  <si>
    <t>Pacini editore s.p.a.</t>
  </si>
  <si>
    <t>Fornitura depliant promozionali del Parco</t>
  </si>
  <si>
    <t>6271458ADA</t>
  </si>
  <si>
    <t xml:space="preserve">Stampa della rivista scientifica del Parco Acta apuana XII </t>
  </si>
  <si>
    <t>627144829C</t>
  </si>
  <si>
    <t xml:space="preserve">Composizione della rivista scientifica del Parco Acta apuana XII </t>
  </si>
  <si>
    <t>6376702CF2</t>
  </si>
  <si>
    <t>Modulo di approfondimento sul sito internet del Parco</t>
  </si>
  <si>
    <t>PRCMSM57L27D704D</t>
  </si>
  <si>
    <t>Comunicazione di Massimo Piraccini</t>
  </si>
  <si>
    <t xml:space="preserve">attività connesse alla conservazione e al restauro di materiali lapidei </t>
  </si>
  <si>
    <t>M.M.T. s.a.s. di Tarabella Mario &amp; C.</t>
  </si>
  <si>
    <t>3341566B7C</t>
  </si>
  <si>
    <t xml:space="preserve">Servizi gestione internet e web server del Parco </t>
  </si>
  <si>
    <t>DevItalia s.r.l.</t>
  </si>
  <si>
    <t>6153142568</t>
  </si>
  <si>
    <t>6153190D02</t>
  </si>
  <si>
    <t>Telecom Italia s.p.a. TIM</t>
  </si>
  <si>
    <t>6153167A08</t>
  </si>
  <si>
    <t>Telecom Italia s.p.a.</t>
  </si>
  <si>
    <t>6153205964</t>
  </si>
  <si>
    <t>Bitline s.r.l.</t>
  </si>
  <si>
    <t>6076261134</t>
  </si>
  <si>
    <t xml:space="preserve">acquisto stazione meteo con sistema trasmissione dati </t>
  </si>
  <si>
    <t>01669200352</t>
  </si>
  <si>
    <t>Bit Line di Alberto Casappa</t>
  </si>
  <si>
    <t>6186479BF6</t>
  </si>
  <si>
    <t>6258696752</t>
  </si>
  <si>
    <t>Acquisto pneumatici</t>
  </si>
  <si>
    <t>02017110467</t>
  </si>
  <si>
    <t>Il Ponte di Tavole srl</t>
  </si>
  <si>
    <t>6262347C37</t>
  </si>
  <si>
    <t>Manutenzione ordinaria automezzi</t>
  </si>
  <si>
    <t>62586999CB</t>
  </si>
  <si>
    <t>Acquisto divisa per Guardie Ambientali Volontarie</t>
  </si>
  <si>
    <t>02289740488</t>
  </si>
  <si>
    <t>Confezioni Orsi snc di Orsi Marco &amp; C.</t>
  </si>
  <si>
    <t>6248154BC8</t>
  </si>
  <si>
    <t>Assicurazione infortuni partecipanti a censimenti faunistici</t>
  </si>
  <si>
    <t>Assiteca spa</t>
  </si>
  <si>
    <t>6248161192</t>
  </si>
  <si>
    <t>Soggiorno partecipanti a censimenti faunistici</t>
  </si>
  <si>
    <t>01924760463</t>
  </si>
  <si>
    <t>L'Alpe di Ottanelli Francesca e C. snc</t>
  </si>
  <si>
    <t>62826216DB</t>
  </si>
  <si>
    <t>01705700464</t>
  </si>
  <si>
    <t>Servizio di informazione turistico ambientale e di accoglienza visitatori in diversi Centri e strutture del Parco nel territorio della provincia di Massa-Carrara, nonché formitura distintivi e gadget in marmo</t>
  </si>
  <si>
    <t>B.G. di Tolaini Renato e C. sas</t>
  </si>
  <si>
    <t>6356906CC5</t>
  </si>
  <si>
    <t>Manutenzione e riparazione automezzi</t>
  </si>
  <si>
    <t>6356856385</t>
  </si>
  <si>
    <t>Acquisto materiale accessorio uniforme Guardie Ambientali Volontarie</t>
  </si>
  <si>
    <t>01025740455</t>
  </si>
  <si>
    <t>Artecna sas</t>
  </si>
  <si>
    <t>6433488A3D</t>
  </si>
  <si>
    <t>GRNLSN79L07G628V</t>
  </si>
  <si>
    <t>Granaiola Enrico di Granaiola Alessandro</t>
  </si>
  <si>
    <t>6484766630</t>
  </si>
  <si>
    <t>6356866BC3</t>
  </si>
  <si>
    <t>Iscrizione al tiro a segno e corsi di tiro</t>
  </si>
  <si>
    <t>82009390467</t>
  </si>
  <si>
    <t>Tiro a Segno Nazionale - Sezione di Pietrasanta</t>
  </si>
  <si>
    <t>6423120E4A</t>
  </si>
  <si>
    <t>6258706F90</t>
  </si>
  <si>
    <t>Acquisto vestiario per Guardiaparco</t>
  </si>
  <si>
    <t>6451847891</t>
  </si>
  <si>
    <t>64611494D3</t>
  </si>
  <si>
    <t xml:space="preserve">Manutenzione estintori e attrezzature antincendio </t>
  </si>
  <si>
    <t>TRBCTA67R66I622Y</t>
  </si>
  <si>
    <t>Antincendio di Tarabella Catia</t>
  </si>
  <si>
    <t>64887405A3</t>
  </si>
  <si>
    <t>00051570893</t>
  </si>
  <si>
    <t>Totalerg spa</t>
  </si>
  <si>
    <t>6488589906</t>
  </si>
  <si>
    <t>Acquisto fototrappole per monitoraggi faunistici</t>
  </si>
  <si>
    <t>03859920401</t>
  </si>
  <si>
    <t>Fototrappolaggio srl</t>
  </si>
  <si>
    <t>652065678D</t>
  </si>
  <si>
    <t>6527152838</t>
  </si>
  <si>
    <t>6526928F5C</t>
  </si>
  <si>
    <t>65271549DE</t>
  </si>
  <si>
    <t>652715390B</t>
  </si>
  <si>
    <t>6526929034</t>
  </si>
  <si>
    <t>U.O.C. Interventi nel Parco</t>
  </si>
  <si>
    <t>6375956556</t>
  </si>
  <si>
    <t>Prodotti agroalimentari per la “Bottega del Parco”</t>
  </si>
  <si>
    <t>01550040461</t>
  </si>
  <si>
    <t>Garfagnana Coop Alta Valle Del Serchio</t>
  </si>
  <si>
    <t>467105220D</t>
  </si>
  <si>
    <t>Installazione impianto per la produzione di energia elettrica con pannelli fotovoltaici nell'edificio ApuanGeolab in Equi Terme di proprietà del Parco Alpi Apuane</t>
  </si>
  <si>
    <t>Tognini Giuliano S.r.l.</t>
  </si>
  <si>
    <t>559098204E</t>
  </si>
  <si>
    <t>Interventi di manutenzione e verifica impianti di climatizzazione della sede del Parco in Massa</t>
  </si>
  <si>
    <t>00630440451</t>
  </si>
  <si>
    <t>Nuova Tecnica Assistenza  di Belli Amedeo e Bertoneri Marco s.n.c.</t>
  </si>
  <si>
    <t>618600981C</t>
  </si>
  <si>
    <t>Interventi idraulici su immobile del Parco e dichiarazione di conformità impianto a regola d'arte.</t>
  </si>
  <si>
    <t>01591950957</t>
  </si>
  <si>
    <t>Idraulica Futura S.r.l.</t>
  </si>
  <si>
    <t>2255507740</t>
  </si>
  <si>
    <t>Materiale per la difesa delle colture agircole dai danni provocati dalla fauna selvatica</t>
  </si>
  <si>
    <t xml:space="preserve"> 00124370503</t>
  </si>
  <si>
    <t>Consorzio agrario Prov.le di Pisa S.Coop.</t>
  </si>
  <si>
    <t>374648513A</t>
  </si>
  <si>
    <t>Fornitura materiali per attività agricola, a servizio del Centro Azienda agricolo-nauralistica di proprietà del Parco regionale delle Alpi Apuane ubicata in località “Bosa” del Comune di Careggine</t>
  </si>
  <si>
    <t>30002951C2</t>
  </si>
  <si>
    <t>Attestato di certificazione energetica sul fabbricato di proprietà del Parco ubicato in località Bosa del Comune di Careggine (Lucca)</t>
  </si>
  <si>
    <t>RNLFBA82S04E715D</t>
  </si>
  <si>
    <t>Per.Ind. Rinaldi Fabio</t>
  </si>
  <si>
    <t>56452721D4</t>
  </si>
  <si>
    <t>Lavori di installazione dei sistemi di automazione e di controllo centralizzato nel Centro Visite e Apuan Geolab, in frazione di Equi Terme del Comune di Fivizzano (Massa Carrara) e nel Centro agricolo naturalistico la “Bosa”, nel comune di Careggine (Lucca), di proprietà del Parco delle Alpi Apuane</t>
  </si>
  <si>
    <t>Tognini Giuliano &amp; C. snc</t>
  </si>
  <si>
    <t>5601813A51</t>
  </si>
  <si>
    <t>Lavori di restauro del secondo piano di palazzo Rossetti, da adibire a centro visite del Parco, comune di Seravezza (Lucca) – I° lotto funzionale</t>
  </si>
  <si>
    <t>00913910469</t>
  </si>
  <si>
    <t>Contrucci Costruzioni</t>
  </si>
  <si>
    <t>Contrucci Costruzioni
Lucca Edil di Di Perna Matteo</t>
  </si>
  <si>
    <t>02139510461</t>
  </si>
  <si>
    <t>Lucca Edil di Di Perna Matteo</t>
  </si>
  <si>
    <t>00995200466</t>
  </si>
  <si>
    <t>Luti Costruzioni srl</t>
  </si>
  <si>
    <t xml:space="preserve">Luti Costruzioni srl
Tognini Giluiano srl </t>
  </si>
  <si>
    <t xml:space="preserve">Tognini Giluiano srl </t>
  </si>
  <si>
    <t>00275840460</t>
  </si>
  <si>
    <t>Lorenzini Pietro s.r.l.</t>
  </si>
  <si>
    <t>01049820119</t>
  </si>
  <si>
    <t>DGSET s.r.l.</t>
  </si>
  <si>
    <t>04253310488</t>
  </si>
  <si>
    <t xml:space="preserve">Idraulica Veba di Venuti </t>
  </si>
  <si>
    <t>VNTNDR63P11H222L</t>
  </si>
  <si>
    <t>VE.PI di Venuti Andrea</t>
  </si>
  <si>
    <t>06368491210</t>
  </si>
  <si>
    <t>Edil G. Appalti s.rl.</t>
  </si>
  <si>
    <t>6076923380</t>
  </si>
  <si>
    <t>Lavori di restauro nel Centro Visite del Parco in Palazzo Rossetti di Seravezza (LU) - Fornitura e posa di infissi in legno di castagno</t>
  </si>
  <si>
    <t>01138410467</t>
  </si>
  <si>
    <t>A.C.M. di Tommasi Ugo &amp; C. s.n.c.</t>
  </si>
  <si>
    <t>61247217A7</t>
  </si>
  <si>
    <t>Intervento di trasloco di vetrine e librerie dagli uffici del Parco in Massa (Massa Carrara) agli Uffici del Parco in Seravezza (Lucca).</t>
  </si>
  <si>
    <t>01563900461</t>
  </si>
  <si>
    <t>Crea Impresa” Società Cooperativa Sociale</t>
  </si>
  <si>
    <t xml:space="preserve">6126822D72
 </t>
  </si>
  <si>
    <t>Uffici Amministrativi dell’Ente Parco regionale delle Alpi Apuane in Castelnuovo Garfagnana (Lucca). Interventi di adeguamento ed implementazione dell’impianto elettrico e telefonico.</t>
  </si>
  <si>
    <t>Ditta Tecnoelectric S.r.l.</t>
  </si>
  <si>
    <t>61569278E2</t>
  </si>
  <si>
    <t xml:space="preserve">Uffici del Parco in Via Simon Musico n. 8, Comune di Massa (Massa Carrara). Interventi di ristrutturazione e manutenzione interna.   </t>
  </si>
  <si>
    <t>01130080458</t>
  </si>
  <si>
    <t>Ditta Aedil S.r.l.</t>
  </si>
  <si>
    <t>6217370009</t>
  </si>
  <si>
    <t>Struttura artificiale per arrampicata sportiva ad uso istruttivo per la sicurezza in montagna, da installarsi presso il Centro Visite ApuanGeoLab di Equi Terme in Comune di Fivizzano (Massa Carrara), di proprietà dell’Ente Parco Regionale delle Alpi Apuane.</t>
  </si>
  <si>
    <t>02529060168</t>
  </si>
  <si>
    <t>Ditta UTP S.r.l.</t>
  </si>
  <si>
    <t>6220938071</t>
  </si>
  <si>
    <t>Uffici del Parco in Via Simon Musico n. 8, Comune di Massa (Massa Carrara). Interventi di modifica ed adeguamento dell’impianto elettrico e telefonico.</t>
  </si>
  <si>
    <t>DLLGNN57C21F023Z</t>
  </si>
  <si>
    <t>Ditta Della Pina Servizi di Della Pina Gianni</t>
  </si>
  <si>
    <t>6222285803</t>
  </si>
  <si>
    <t>Centro Visite del Parco in Palazzo Rossetti di Seravezza (Lucca), di proprietà dell’Ente Parco Regionale delle Alpi Apuane. Restauro portoni in legno massello.</t>
  </si>
  <si>
    <t>RSSNRC67E09L833X</t>
  </si>
  <si>
    <t>Ditta Rossi Enrico</t>
  </si>
  <si>
    <t>622290687A</t>
  </si>
  <si>
    <t xml:space="preserve">Centro Visite del Parco in Palazzo Rossetti di Seravezza (Lucca), di proprietà dell’Ente Parco Regionale delle Alpi Apuane. Fornitura e posa di portone e porte in legno. </t>
  </si>
  <si>
    <t>GRGNGL57S04E715G</t>
  </si>
  <si>
    <t>Ditta Falegnameria Gragnani Angelo</t>
  </si>
  <si>
    <t xml:space="preserve">623022939D </t>
  </si>
  <si>
    <t>01329510158</t>
  </si>
  <si>
    <t>647727506D</t>
  </si>
  <si>
    <t>Centro agricolo-naturalistico di proprietà del Parco regionale delle Alpi Apuane ubicato in località “Bosa” del Comune di Careggine (Lucca). Fornitura materiali per edilizia, agraria, idraulica, carpenteria metallica, ferramenta, legname e materiale elettrico.</t>
  </si>
  <si>
    <t>Nuova  Guidi  Market  S.r.l.</t>
  </si>
  <si>
    <t>623020931C</t>
  </si>
  <si>
    <t>Ferramenta Sermattei</t>
  </si>
  <si>
    <t xml:space="preserve">623025483D </t>
  </si>
  <si>
    <t>CVLMRC55M28G648</t>
  </si>
  <si>
    <t>Ditta Agraria Massimiliana</t>
  </si>
  <si>
    <t>623026949F</t>
  </si>
  <si>
    <t>Ditta Nuova Massa Legnami</t>
  </si>
  <si>
    <t>62302862A7</t>
  </si>
  <si>
    <t>00449450451</t>
  </si>
  <si>
    <t>Ditta Edilmarket</t>
  </si>
  <si>
    <t>6230310674</t>
  </si>
  <si>
    <t>GNAVNI43D28F023D</t>
  </si>
  <si>
    <t>Ditta Gaina Ivano</t>
  </si>
  <si>
    <t>62303317C8</t>
  </si>
  <si>
    <t>01575060460</t>
  </si>
  <si>
    <t>Ditta Bertoncini Daniele</t>
  </si>
  <si>
    <t>6233263B57</t>
  </si>
  <si>
    <t>Centro agricolo-naturalistico, ubicato in località “Bosa” del Comune di Careggine (Lucca). Interventi idraulici di spostamento elementi termici e installazione di rubinetteria per alimentazione a gpl, all’interno di un edificio di proprietà dell’Ente Parco regionale delle Alpi Apuane</t>
  </si>
  <si>
    <t>02236900466</t>
  </si>
  <si>
    <t>Ditta S.i.T. Società Cooperativa</t>
  </si>
  <si>
    <t>6229946A11</t>
  </si>
  <si>
    <t>Centro agricolo-nauralistico di proprietà del Parco regionale delle Alpi Apuane ubicata in località “Bosa” del Comune di Careggine (Lucca). Acquisto barbatelle di vite Pinot nero</t>
  </si>
  <si>
    <t>Ditta Andrea Elmi</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</si>
  <si>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</si>
  <si>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</si>
  <si>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</si>
  <si>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</si>
  <si>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6242322F0F</t>
  </si>
  <si>
    <t xml:space="preserve">Fabbricato rurale “Casello” di proprietà dell’Ente Parco regionale delle Alpi Apuane, in località Campocatino del Comune di Vagli Sotto (Lucca). Interventi di manutenzione del pavimento e degli infissi in legno. </t>
  </si>
  <si>
    <t>01893110468</t>
  </si>
  <si>
    <t>Ditta Paino S.r.l.</t>
  </si>
  <si>
    <t>6241738D21</t>
  </si>
  <si>
    <t xml:space="preserve">Fabbricato rurale “Casello” di proprietà dell’Ente Parco regionale delle Alpi Apuane, in località Campocatino del Comune di Vagli Sotto (Lucca). Interventi di manutenzione ordinaria sull’impianto idrico, sanitario e di riscaldamento. </t>
  </si>
  <si>
    <t>01393180466</t>
  </si>
  <si>
    <t>Ditta Aldo Luccarini</t>
  </si>
  <si>
    <t>6254963EBE</t>
  </si>
  <si>
    <t>Centro agricolo-naturalistico, di proprietà dell’Ente Parco regionale delle Alpi Apuane, ubicato in località “Bosa” del Comune di Careggine (Lucca). Realizzazione di leggio in ferro zincato e verniciato, per lastra in ceramica</t>
  </si>
  <si>
    <t>VTIMRZ82C10F023C</t>
  </si>
  <si>
    <t>Ditta Vita Maurizio “Fabbro e Carpenteria Metallica”</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</si>
  <si>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</si>
  <si>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</si>
  <si>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</si>
  <si>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</si>
  <si>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62585384F0</t>
  </si>
  <si>
    <t>Struttura artificiale per arrampicata sportiva, da installarsi presso il Centro Visite ApuanGeoLab di Equi Terme in Comune di Fivizzano (Massa Carrara), di proprietà dell’Ente Parco Regionale delle Alpi Apuane. Servizio di trasporto blocchi di marmo</t>
  </si>
  <si>
    <t>01126240454</t>
  </si>
  <si>
    <t>Ditta Lunigiana Costruzioni di Pelli Marta &amp; C. S.n.c.</t>
  </si>
  <si>
    <t>6259908F7C</t>
  </si>
  <si>
    <t>Interventi manutentivi agricoli e forestali nel Centro Agricolo-naturalistico di proprietà del Parco Regionale delle Alpi Apuane, ubicato in località “La Bosa” del Comune di Careggine (LU)</t>
  </si>
  <si>
    <t>FRNDNI68T20C236Q</t>
  </si>
  <si>
    <t>Ditta Franchi Dino</t>
  </si>
  <si>
    <t>6268293704</t>
  </si>
  <si>
    <t>Centro Visite ApuanGeoLab di Equi Terme in Comune di Fivizzano (MS), di proprietà dell’Ente Parco Regionale delle Alpi Apuane. Installazione cancello e ringhiere di protezione nell’area di pertinenza alla struttura artificiale per arrampicata sportiva</t>
  </si>
  <si>
    <t>63009658CD</t>
  </si>
  <si>
    <t>Centro Visite ApuanGeoLab di Equi Terme in Comune di Fivizzano (Massa Carrara), di proprietà dell’Ente Parco Regionale delle Alpi Apuane. Acquisto caschi ed imbraghi per arrampicata  didattica in sicurezza, su struttura artificiale</t>
  </si>
  <si>
    <t>02137480964</t>
  </si>
  <si>
    <t>Ditta DECHATHLON</t>
  </si>
  <si>
    <t>6326973F46</t>
  </si>
  <si>
    <t>Fabbricato rurale “Casello” di proprietà dell’Ente Parco regionale delle Alpi Apuane, in località Campocatino del Comune di Vagli Sotto (Lucca). Interventi di manutenzione finestre in legno e balaustra</t>
  </si>
  <si>
    <t>Ditta “Paino S.r.l.” Mobili in Legno</t>
  </si>
  <si>
    <t>6336006D8B</t>
  </si>
  <si>
    <t>Centro Visite ApuanGeoLab di Equi Terme in Comune di Fivizzano (Massa Carrara), di proprietà dell’Ente Parco Regionale delle Alpi Apuane. Acquisto materiale tecnico per arrampicata didattica in sicurezza, su struttura artificiale</t>
  </si>
  <si>
    <t>Ditta DECATHLON</t>
  </si>
  <si>
    <t>6339406353</t>
  </si>
  <si>
    <t xml:space="preserve">Interventi di manutenzione sul sentiero pedonale in località “Agliano – Rimessa di Agliano” del Comune di Minucciano (Lucca)  </t>
  </si>
  <si>
    <t>02156580462</t>
  </si>
  <si>
    <t>Ditta “La  Montagna” Soc. Cooperativa</t>
  </si>
  <si>
    <t>63719668AE</t>
  </si>
  <si>
    <t>Implementazione impianto per la produzione di energia elettrica con pannelli fotovoltaici nell’edificio di proprietà del Parco, adibito a Direzione e Uffici tecnici, in Via Simon Musico
n. 8, Massa (Massa Carrara)</t>
  </si>
  <si>
    <t>Ditta Tognini Giuliano &amp; C. s.n.c.</t>
  </si>
  <si>
    <t>6375947DE6</t>
  </si>
  <si>
    <t>Centro agricolo-naturalistico di proprietà del Parco regionale delle Alpi Apuane ubicato in località “Bosa” del Comune di Careggine (Lucca). Fornitura prodotti agroalimentari per la “Bottega del Parco”</t>
  </si>
  <si>
    <t>01760460467</t>
  </si>
  <si>
    <t>Consorzio “Il Camuciolo” Consorzio di Apicoltori</t>
  </si>
  <si>
    <t>Cooperativa Garfagnana Coop Alta valle del Serchio</t>
  </si>
  <si>
    <t>6375965CC1</t>
  </si>
  <si>
    <t>0197841046</t>
  </si>
  <si>
    <t>Ditta Coletti “Bontà della Garfagnana”</t>
  </si>
  <si>
    <t xml:space="preserve">637597228B </t>
  </si>
  <si>
    <t>Ditta Andrea Elmi per conto “Maestà della Formica SS. Società Agricola”</t>
  </si>
  <si>
    <t>6380171BA8</t>
  </si>
  <si>
    <t>Centro Visite del Parco in Palazzo Rossetti di Seravezza (Lucca), di proprietà dell’Ente Parco Regionale delle Alpi Apuane. Modifiche ed implementazioni al quadro elettrico generale</t>
  </si>
  <si>
    <t>02010120463</t>
  </si>
  <si>
    <t>Ditta Sintesi Impianti S.r.l.</t>
  </si>
  <si>
    <t>638565378D</t>
  </si>
  <si>
    <t>Centro agricolo-naturalistico di proprietà del Parco regionale delle Alpi Apuane ubicato in località “Bosa” del Comune di Careggine (Lucca). Fornitura materiali per edilizia, ferramenta e legname</t>
  </si>
  <si>
    <t>Ditta Guidi Market 2 S.r.l.</t>
  </si>
  <si>
    <t>6385677B5A</t>
  </si>
  <si>
    <t>Ditta Ferramenta Sermattei S.r.l.</t>
  </si>
  <si>
    <t>6385694962</t>
  </si>
  <si>
    <t>Ditta Nuova Massa Legnami S.r.l.</t>
  </si>
  <si>
    <t>63826086BD</t>
  </si>
  <si>
    <t>Centro agricolo naturalistico, ubicato in località “Bosa” del Comune di Careggine (Lucca) di proprietà dell’Ente Parco regionale delle Alpi Apuane. Installazione di nuova utenza trifase per locale cucina</t>
  </si>
  <si>
    <t>Ditta Tognini Giuliano &amp; C. Impianti Elettrici s.n.c.</t>
  </si>
  <si>
    <t>63902519F0</t>
  </si>
  <si>
    <t>Sede del Parco Regionale delle Alpi Apuane in Via Simon Musico n. 8 - 54100 Massa (Massa Carrara). Pagamento quota condominiale straordinaria anno 2015, relativa ai lavori di messa a norma del garage per l'ottenimento del Certificato Prevenzione Incendi</t>
  </si>
  <si>
    <t>92033590453</t>
  </si>
  <si>
    <t>Condominio Via Simon Musico 8”</t>
  </si>
  <si>
    <t>6391142937</t>
  </si>
  <si>
    <t>Lavori di ristrutturazione dell’ingresso di Via S. Antonio nel Centro Visite del Parco in Palazzo Rossetti di Seravezza (Lucca) di proprietà dell’Ente Parco Regionale delle Alpi Apuane</t>
  </si>
  <si>
    <t>BNCWTR68R22I622J</t>
  </si>
  <si>
    <t>Ditta MA.WA. arredo ufficio di Bianchi Walter</t>
  </si>
  <si>
    <t>639247988B</t>
  </si>
  <si>
    <t>Installazione corpi illuminanti, aspiratore per bagno e trasferimento centralino telefonico nel Centro Visite del Parco in Palazzo Rossetti di Seravezza (Lucca), di proprietà dell’Ente Parco Regionale delle Alpi Apuane</t>
  </si>
  <si>
    <t>6397641C5B</t>
  </si>
  <si>
    <t xml:space="preserve">Lavori di ristrutturazione del piano secondo del Centro Visite del Parco in Palazzo Rossetti di Seravezza (Lucca, nella parte) di proprietà dell’Ente Parco Regionale delle Alpi Apuane </t>
  </si>
  <si>
    <t>6407118907</t>
  </si>
  <si>
    <t>Fornitura e installazione di plafoniere con pannello a led e di tensostrutture per corpi in metallo con lampade a led, nel Centro Visite del Parco in Palazzo Rossetti di Seravezza (Lucca), di proprietà dell’Ente Parco Regionale delle Alpi Apuane</t>
  </si>
  <si>
    <t>640804887D</t>
  </si>
  <si>
    <t>Fornitura di una motosega, ed accessori per il sistema Stihl Combi KM 130R</t>
  </si>
  <si>
    <t>01142620259</t>
  </si>
  <si>
    <t>Ditta DNA S.n.c. di De Nardin Alessandro &amp; C.</t>
  </si>
  <si>
    <t>641023339D</t>
  </si>
  <si>
    <t>Avviamento del processo di produzione di energia elettrica da impianto di pannelli fotovoltaici, installati presso gli Uffici di proprietà del Parco Alpi Apuane in Massa (MS). Connessione alla rete BT di Enel Distribuzione per scambio sul posto</t>
  </si>
  <si>
    <t>05779711000</t>
  </si>
  <si>
    <t>Ditta Enel Distribuzione S.p.A. Toscana e Umbria</t>
  </si>
  <si>
    <t>6421589EDE</t>
  </si>
  <si>
    <t>Intervento straordinario di pulizia nei locali di Palazzo Rossetti in Seravezza (Lucca), di proprietà dell’Ente Parco Regionale delle Alpi Apuane.</t>
  </si>
  <si>
    <t xml:space="preserve"> 01799480460</t>
  </si>
  <si>
    <t>Ditta “La Fenice” di Ravazzi Barbara</t>
  </si>
  <si>
    <t>6427067777</t>
  </si>
  <si>
    <t>Interventi manutentivi agricoli e forestali nel Centro Agricolo - naturalistico di proprietà del Parco Regionale delle Alpi Apuane, ubicato in località “La Bosa” del Comune di Careggine (LU)</t>
  </si>
  <si>
    <t>643771172C</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</si>
</sst>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6">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10"/>
      <name val="Calibri"/>
      <family val="2"/>
    </font>
    <font>
      <b/>
      <sz val="10"/>
      <name val="Calibri"/>
      <family val="2"/>
    </font>
    <font>
      <sz val="10"/>
      <color indexed="8"/>
      <name val="Calibri"/>
      <family val="2"/>
    </font>
    <font>
      <sz val="10"/>
      <name val="Times New Roman"/>
      <family val="1"/>
    </font>
    <font>
      <b/>
      <sz val="11"/>
      <name val="Times New Roman"/>
      <family val="1"/>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0" fontId="31" fillId="0" borderId="0" xfId="0" applyFont="1" applyFill="1" applyAlignment="1">
      <alignment horizontal="centerContinuous" vertical="center"/>
    </xf>
    <xf numFmtId="49"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1" fillId="0" borderId="15"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49" fontId="1" fillId="0" borderId="11" xfId="0" applyFont="1" applyFill="1" applyBorder="1" applyAlignment="1">
      <alignment horizontal="centerContinuous" vertical="center" wrapText="1"/>
    </xf>
    <xf numFmtId="14" fontId="1" fillId="0" borderId="0" xfId="0" applyFont="1" applyFill="1" applyBorder="1" applyAlignment="1">
      <alignment horizontal="center" vertical="center"/>
    </xf>
    <xf numFmtId="49" fontId="1" fillId="0" borderId="0" xfId="0" applyFont="1" applyFill="1" applyBorder="1" applyAlignment="1">
      <alignment horizontal="center" vertical="center" wrapText="1"/>
    </xf>
    <xf numFmtId="0" fontId="3" fillId="0" borderId="0" xfId="0" applyFont="1" applyFill="1" applyBorder="1" applyAlignment="1">
      <alignment horizontal="center"/>
    </xf>
    <xf numFmtId="2" fontId="1" fillId="0" borderId="0" xfId="0" applyNumberFormat="1" applyFont="1" applyFill="1" applyBorder="1" applyAlignment="1">
      <alignment horizontal="center" vertical="center"/>
    </xf>
    <xf numFmtId="14" fontId="1" fillId="0" borderId="0" xfId="0" applyFont="1" applyFill="1" applyBorder="1" applyAlignment="1" quotePrefix="1">
      <alignment horizontal="center" vertic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14" fontId="1" fillId="0" borderId="0" xfId="0" applyNumberFormat="1" applyFont="1" applyFill="1" applyBorder="1" applyAlignment="1" quotePrefix="1">
      <alignment horizontal="center" vertic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1" fillId="0" borderId="0" xfId="0" applyFont="1" applyFill="1" applyAlignment="1">
      <alignment horizont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1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16"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1"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Continuous" vertical="center"/>
    </xf>
    <xf numFmtId="49" fontId="3" fillId="0" borderId="17"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14" fontId="3" fillId="0" borderId="13" xfId="0" applyFont="1" applyFill="1" applyBorder="1" applyAlignment="1">
      <alignment horizontal="center" vertical="center"/>
    </xf>
    <xf numFmtId="0" fontId="26" fillId="0" borderId="0" xfId="0" applyFont="1" applyFill="1" applyAlignment="1">
      <alignment horizontal="center" vertical="center" wrapText="1"/>
    </xf>
    <xf numFmtId="0" fontId="3" fillId="0" borderId="0" xfId="0" applyFont="1" applyFill="1" applyAlignment="1">
      <alignment horizontal="center" vertical="center"/>
    </xf>
    <xf numFmtId="2" fontId="26" fillId="0" borderId="0" xfId="0" applyNumberFormat="1" applyFont="1" applyFill="1" applyAlignment="1">
      <alignment horizontal="center" wrapText="1"/>
    </xf>
    <xf numFmtId="49" fontId="1" fillId="0" borderId="0" xfId="0" applyNumberFormat="1" applyFont="1" applyFill="1" applyBorder="1" applyAlignment="1">
      <alignment horizontal="center" vertical="center" wrapText="1"/>
    </xf>
    <xf numFmtId="39" fontId="27" fillId="0" borderId="0" xfId="0" applyNumberFormat="1" applyFont="1" applyFill="1" applyAlignment="1">
      <alignment horizontal="center" vertical="center" wrapText="1"/>
    </xf>
    <xf numFmtId="14" fontId="28" fillId="0" borderId="18" xfId="0" applyNumberFormat="1" applyFont="1" applyFill="1" applyBorder="1" applyAlignment="1">
      <alignment horizontal="center" vertical="center" wrapText="1"/>
    </xf>
    <xf numFmtId="0" fontId="0" fillId="0" borderId="0" xfId="0" applyFont="1" applyFill="1" applyAlignment="1">
      <alignment vertical="center" wrapText="1"/>
    </xf>
    <xf numFmtId="4" fontId="26" fillId="0" borderId="0" xfId="0" applyNumberFormat="1" applyFont="1" applyFill="1" applyAlignment="1">
      <alignment horizontal="center" vertical="center" wrapText="1"/>
    </xf>
    <xf numFmtId="39" fontId="28" fillId="0" borderId="18" xfId="0" applyNumberFormat="1" applyFont="1" applyFill="1" applyBorder="1" applyAlignment="1">
      <alignment horizontal="center" vertical="center" wrapText="1"/>
    </xf>
    <xf numFmtId="0" fontId="29" fillId="0" borderId="0" xfId="0" applyFont="1" applyFill="1" applyAlignment="1">
      <alignment horizontal="justify"/>
    </xf>
    <xf numFmtId="1" fontId="1" fillId="0" borderId="11" xfId="0" applyFont="1" applyFill="1" applyBorder="1" applyAlignment="1">
      <alignment horizontal="left" vertical="center" wrapText="1"/>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0" fontId="30" fillId="0" borderId="16" xfId="0" applyFont="1" applyFill="1" applyBorder="1" applyAlignment="1">
      <alignment/>
    </xf>
    <xf numFmtId="0" fontId="30" fillId="0" borderId="14" xfId="0" applyFont="1" applyFill="1" applyBorder="1" applyAlignment="1">
      <alignment/>
    </xf>
    <xf numFmtId="0" fontId="30" fillId="0" borderId="0" xfId="0" applyFont="1" applyFill="1" applyAlignment="1">
      <alignment/>
    </xf>
    <xf numFmtId="0" fontId="3" fillId="0" borderId="16" xfId="0" applyFont="1" applyFill="1" applyBorder="1" applyAlignment="1">
      <alignment horizontal="center" vertical="center"/>
    </xf>
    <xf numFmtId="49" fontId="1"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49" fontId="1" fillId="0" borderId="19"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49" fontId="1" fillId="0" borderId="15" xfId="0" applyFont="1" applyFill="1" applyBorder="1" applyAlignment="1">
      <alignment horizontal="center" vertical="center" wrapText="1"/>
    </xf>
    <xf numFmtId="0" fontId="3" fillId="0" borderId="0" xfId="0" applyFont="1" applyFill="1" applyAlignment="1">
      <alignment wrapText="1"/>
    </xf>
    <xf numFmtId="49" fontId="1" fillId="0" borderId="16" xfId="0" applyFont="1" applyFill="1" applyBorder="1" applyAlignment="1">
      <alignment horizontal="center" vertical="center" wrapText="1"/>
    </xf>
    <xf numFmtId="49" fontId="1" fillId="0" borderId="14" xfId="0" applyFont="1" applyFill="1" applyBorder="1" applyAlignment="1">
      <alignment horizontal="center" vertical="center" wrapText="1"/>
    </xf>
    <xf numFmtId="0" fontId="3" fillId="0" borderId="20" xfId="0" applyFont="1" applyFill="1" applyBorder="1" applyAlignment="1">
      <alignment horizontal="center" vertical="center"/>
    </xf>
    <xf numFmtId="0" fontId="32" fillId="0" borderId="14" xfId="0" applyFont="1" applyFill="1" applyBorder="1" applyAlignment="1">
      <alignment/>
    </xf>
    <xf numFmtId="0" fontId="32" fillId="0" borderId="16" xfId="0" applyFont="1" applyFill="1" applyBorder="1" applyAlignment="1">
      <alignment/>
    </xf>
    <xf numFmtId="49" fontId="1" fillId="0" borderId="17" xfId="0" applyNumberFormat="1" applyFont="1" applyFill="1" applyBorder="1" applyAlignment="1">
      <alignment horizontal="center" vertical="center" wrapText="1"/>
    </xf>
    <xf numFmtId="0" fontId="32" fillId="0" borderId="0" xfId="0" applyFont="1" applyFill="1" applyAlignment="1">
      <alignment/>
    </xf>
    <xf numFmtId="0" fontId="3" fillId="0" borderId="19" xfId="0" applyFont="1" applyFill="1" applyBorder="1" applyAlignment="1">
      <alignment horizontal="center" vertical="center"/>
    </xf>
    <xf numFmtId="0" fontId="32" fillId="0" borderId="19" xfId="0" applyFont="1" applyFill="1" applyBorder="1" applyAlignment="1">
      <alignment/>
    </xf>
    <xf numFmtId="0" fontId="1" fillId="0" borderId="11"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1" fontId="1"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1" fillId="0" borderId="16"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 fontId="1" fillId="0" borderId="13"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2" fontId="3" fillId="0" borderId="0" xfId="0" applyNumberFormat="1" applyFont="1" applyFill="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3" xfId="0" applyFont="1" applyFill="1" applyBorder="1" applyAlignment="1">
      <alignment horizontal="center" vertical="center"/>
    </xf>
    <xf numFmtId="0" fontId="33" fillId="0" borderId="24" xfId="0" applyFont="1" applyFill="1" applyBorder="1" applyAlignment="1">
      <alignment vertical="center" wrapText="1"/>
    </xf>
    <xf numFmtId="49" fontId="3" fillId="0" borderId="0" xfId="0" applyNumberFormat="1" applyFont="1" applyFill="1" applyBorder="1" applyAlignment="1">
      <alignment horizontal="center"/>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Continuous" vertical="center"/>
    </xf>
    <xf numFmtId="0" fontId="1"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49" fontId="1" fillId="0" borderId="0" xfId="0" applyNumberFormat="1" applyFont="1" applyFill="1" applyAlignment="1">
      <alignment horizontal="center"/>
    </xf>
    <xf numFmtId="0" fontId="1" fillId="0" borderId="0" xfId="0" applyNumberFormat="1" applyFont="1" applyFill="1" applyAlignment="1">
      <alignment horizontal="centerContinuous"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Continuous" vertical="center"/>
    </xf>
    <xf numFmtId="49" fontId="1"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3" fillId="0" borderId="0" xfId="0" applyFont="1" applyAlignment="1">
      <alignment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Border="1" applyAlignment="1">
      <alignment horizontal="center" vertical="center" wrapText="1"/>
    </xf>
    <xf numFmtId="49" fontId="1" fillId="0" borderId="0" xfId="0" applyNumberFormat="1" applyFont="1" applyAlignment="1">
      <alignment horizontal="center" vertical="center"/>
    </xf>
    <xf numFmtId="14" fontId="1" fillId="0" borderId="11" xfId="0" applyNumberFormat="1" applyFont="1" applyBorder="1" applyAlignment="1">
      <alignment horizontal="center" vertical="center"/>
    </xf>
    <xf numFmtId="0" fontId="3" fillId="0" borderId="27"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xmlMaps" Target="xmlMaps.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egge_190_anticorruzione_2014\L_190_direzione_20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_190_direzione_201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5datilegge190_ric%20conser_.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4datilegge190_ric%20conser_.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valorizza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CIG2014datilegge190%20Affari%20Contabili%20e%20persona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5datilegge190%20Interventi%20nel%20Parco%20O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5"/>
  <sheetViews>
    <sheetView tabSelected="1" zoomScalePageLayoutView="0" workbookViewId="0" topLeftCell="H479">
      <pane xSplit="18795" ySplit="4155" topLeftCell="A547" activePane="topLeft" state="split"/>
      <selection pane="topLeft" activeCell="O481" sqref="O481"/>
      <selection pane="topRight" activeCell="F1" sqref="F1"/>
      <selection pane="bottomLeft" activeCell="H547" sqref="H547"/>
      <selection pane="bottomRight" activeCell="F1" sqref="F1"/>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119</v>
      </c>
      <c r="B1" s="1" t="s">
        <v>120</v>
      </c>
      <c r="C1" s="4" t="s">
        <v>133</v>
      </c>
      <c r="D1" s="4" t="s">
        <v>118</v>
      </c>
      <c r="E1" s="1" t="s">
        <v>121</v>
      </c>
      <c r="F1" s="1" t="s">
        <v>122</v>
      </c>
      <c r="G1" s="1" t="s">
        <v>123</v>
      </c>
      <c r="H1" s="1" t="s">
        <v>105</v>
      </c>
      <c r="I1" s="1" t="s">
        <v>124</v>
      </c>
      <c r="J1" s="1" t="s">
        <v>134</v>
      </c>
      <c r="K1" s="1" t="s">
        <v>125</v>
      </c>
      <c r="L1" s="1" t="s">
        <v>104</v>
      </c>
      <c r="M1" s="9" t="s">
        <v>126</v>
      </c>
      <c r="N1" s="11" t="s">
        <v>127</v>
      </c>
      <c r="O1" s="11" t="s">
        <v>128</v>
      </c>
      <c r="P1" s="9" t="s">
        <v>129</v>
      </c>
    </row>
    <row r="2" spans="1:16" s="57" customFormat="1" ht="30" customHeight="1">
      <c r="A2" s="53" t="s">
        <v>136</v>
      </c>
      <c r="B2" s="53" t="s">
        <v>137</v>
      </c>
      <c r="C2" s="54">
        <v>2015</v>
      </c>
      <c r="D2" s="53" t="s">
        <v>402</v>
      </c>
      <c r="E2" s="53" t="s">
        <v>582</v>
      </c>
      <c r="F2" s="53" t="s">
        <v>84</v>
      </c>
      <c r="G2" s="53" t="s">
        <v>370</v>
      </c>
      <c r="H2" s="53"/>
      <c r="I2" s="53" t="s">
        <v>371</v>
      </c>
      <c r="J2" s="53"/>
      <c r="K2" s="53"/>
      <c r="L2" s="53" t="s">
        <v>138</v>
      </c>
      <c r="M2" s="55">
        <v>36251.6</v>
      </c>
      <c r="N2" s="56">
        <v>40910</v>
      </c>
      <c r="O2" s="56">
        <v>43830</v>
      </c>
      <c r="P2" s="55">
        <v>7380.34</v>
      </c>
    </row>
    <row r="3" spans="1:16" s="57" customFormat="1" ht="30" customHeight="1">
      <c r="A3" s="53" t="s">
        <v>136</v>
      </c>
      <c r="B3" s="53" t="s">
        <v>137</v>
      </c>
      <c r="C3" s="54">
        <v>2015</v>
      </c>
      <c r="D3" s="53" t="s">
        <v>403</v>
      </c>
      <c r="E3" s="53" t="s">
        <v>404</v>
      </c>
      <c r="F3" s="53" t="s">
        <v>93</v>
      </c>
      <c r="G3" s="53" t="s">
        <v>405</v>
      </c>
      <c r="H3" s="53"/>
      <c r="I3" s="53" t="s">
        <v>406</v>
      </c>
      <c r="J3" s="53"/>
      <c r="K3" s="53"/>
      <c r="L3" s="53" t="s">
        <v>138</v>
      </c>
      <c r="M3" s="55">
        <v>444898.91</v>
      </c>
      <c r="N3" s="56">
        <v>40875</v>
      </c>
      <c r="O3" s="56">
        <v>48213</v>
      </c>
      <c r="P3" s="55">
        <v>320094.66</v>
      </c>
    </row>
    <row r="4" spans="1:16" s="57" customFormat="1" ht="30" customHeight="1">
      <c r="A4" s="53" t="s">
        <v>136</v>
      </c>
      <c r="B4" s="53" t="s">
        <v>137</v>
      </c>
      <c r="C4" s="54">
        <v>2015</v>
      </c>
      <c r="D4" s="53" t="s">
        <v>184</v>
      </c>
      <c r="E4" s="53" t="s">
        <v>170</v>
      </c>
      <c r="F4" s="53" t="s">
        <v>93</v>
      </c>
      <c r="G4" s="53" t="s">
        <v>174</v>
      </c>
      <c r="H4" s="53" t="s">
        <v>135</v>
      </c>
      <c r="I4" s="53" t="s">
        <v>175</v>
      </c>
      <c r="J4" s="53" t="s">
        <v>135</v>
      </c>
      <c r="K4" s="53" t="s">
        <v>135</v>
      </c>
      <c r="L4" s="53" t="s">
        <v>138</v>
      </c>
      <c r="M4" s="55">
        <v>1017.19</v>
      </c>
      <c r="N4" s="56">
        <v>42054</v>
      </c>
      <c r="O4" s="56">
        <v>42054</v>
      </c>
      <c r="P4" s="55">
        <v>967.96</v>
      </c>
    </row>
    <row r="5" spans="1:16" s="57" customFormat="1" ht="45">
      <c r="A5" s="53" t="s">
        <v>136</v>
      </c>
      <c r="B5" s="53" t="s">
        <v>137</v>
      </c>
      <c r="C5" s="54">
        <v>2015</v>
      </c>
      <c r="D5" s="53" t="s">
        <v>185</v>
      </c>
      <c r="E5" s="53" t="s">
        <v>186</v>
      </c>
      <c r="F5" s="53" t="s">
        <v>93</v>
      </c>
      <c r="G5" s="53" t="s">
        <v>151</v>
      </c>
      <c r="H5" s="53"/>
      <c r="I5" s="53" t="s">
        <v>152</v>
      </c>
      <c r="J5" s="53"/>
      <c r="K5" s="53"/>
      <c r="L5" s="53" t="s">
        <v>138</v>
      </c>
      <c r="M5" s="55">
        <v>3600</v>
      </c>
      <c r="N5" s="56">
        <v>42040</v>
      </c>
      <c r="O5" s="56">
        <v>42054</v>
      </c>
      <c r="P5" s="55">
        <v>3600</v>
      </c>
    </row>
    <row r="6" spans="1:16" s="57" customFormat="1" ht="30">
      <c r="A6" s="53" t="s">
        <v>136</v>
      </c>
      <c r="B6" s="53" t="s">
        <v>137</v>
      </c>
      <c r="C6" s="54">
        <v>2015</v>
      </c>
      <c r="D6" s="53" t="s">
        <v>187</v>
      </c>
      <c r="E6" s="53" t="s">
        <v>188</v>
      </c>
      <c r="F6" s="53" t="s">
        <v>93</v>
      </c>
      <c r="G6" s="53"/>
      <c r="H6" s="53"/>
      <c r="I6" s="53" t="s">
        <v>189</v>
      </c>
      <c r="J6" s="53"/>
      <c r="K6" s="53"/>
      <c r="L6" s="53" t="s">
        <v>138</v>
      </c>
      <c r="M6" s="55">
        <v>585</v>
      </c>
      <c r="N6" s="56">
        <v>42040</v>
      </c>
      <c r="O6" s="56">
        <v>42054</v>
      </c>
      <c r="P6" s="55">
        <v>585</v>
      </c>
    </row>
    <row r="7" spans="1:16" s="57" customFormat="1" ht="30">
      <c r="A7" s="53" t="s">
        <v>136</v>
      </c>
      <c r="B7" s="53" t="s">
        <v>137</v>
      </c>
      <c r="C7" s="54">
        <v>2015</v>
      </c>
      <c r="D7" s="53" t="s">
        <v>190</v>
      </c>
      <c r="E7" s="53" t="s">
        <v>191</v>
      </c>
      <c r="F7" s="53" t="s">
        <v>93</v>
      </c>
      <c r="G7" s="53"/>
      <c r="H7" s="53"/>
      <c r="I7" s="53" t="s">
        <v>192</v>
      </c>
      <c r="J7" s="53"/>
      <c r="K7" s="53"/>
      <c r="L7" s="53" t="s">
        <v>138</v>
      </c>
      <c r="M7" s="55">
        <v>1000</v>
      </c>
      <c r="N7" s="56">
        <v>42040</v>
      </c>
      <c r="O7" s="56">
        <v>42054</v>
      </c>
      <c r="P7" s="55">
        <v>1000</v>
      </c>
    </row>
    <row r="8" spans="1:16" s="57" customFormat="1" ht="30">
      <c r="A8" s="53" t="s">
        <v>136</v>
      </c>
      <c r="B8" s="53" t="s">
        <v>137</v>
      </c>
      <c r="C8" s="54">
        <v>2015</v>
      </c>
      <c r="D8" s="53" t="s">
        <v>193</v>
      </c>
      <c r="E8" s="53" t="s">
        <v>194</v>
      </c>
      <c r="F8" s="53" t="s">
        <v>93</v>
      </c>
      <c r="G8" s="53"/>
      <c r="H8" s="53"/>
      <c r="I8" s="53" t="s">
        <v>195</v>
      </c>
      <c r="J8" s="53"/>
      <c r="K8" s="53"/>
      <c r="L8" s="53" t="s">
        <v>138</v>
      </c>
      <c r="M8" s="55">
        <v>500</v>
      </c>
      <c r="N8" s="56">
        <v>42040</v>
      </c>
      <c r="O8" s="56">
        <v>42054</v>
      </c>
      <c r="P8" s="55">
        <v>500</v>
      </c>
    </row>
    <row r="9" spans="1:16" s="57" customFormat="1" ht="30">
      <c r="A9" s="53" t="s">
        <v>136</v>
      </c>
      <c r="B9" s="53" t="s">
        <v>137</v>
      </c>
      <c r="C9" s="54">
        <v>2015</v>
      </c>
      <c r="D9" s="53" t="s">
        <v>196</v>
      </c>
      <c r="E9" s="53" t="s">
        <v>377</v>
      </c>
      <c r="F9" s="53" t="s">
        <v>93</v>
      </c>
      <c r="G9" s="53" t="s">
        <v>210</v>
      </c>
      <c r="H9" s="53"/>
      <c r="I9" s="53" t="s">
        <v>211</v>
      </c>
      <c r="J9" s="53"/>
      <c r="K9" s="53"/>
      <c r="L9" s="53" t="s">
        <v>138</v>
      </c>
      <c r="M9" s="55">
        <v>208</v>
      </c>
      <c r="N9" s="56">
        <v>42048</v>
      </c>
      <c r="O9" s="56">
        <v>42194</v>
      </c>
      <c r="P9" s="55">
        <v>208</v>
      </c>
    </row>
    <row r="10" spans="1:16" s="57" customFormat="1" ht="30">
      <c r="A10" s="53" t="s">
        <v>136</v>
      </c>
      <c r="B10" s="53" t="s">
        <v>137</v>
      </c>
      <c r="C10" s="54">
        <v>2015</v>
      </c>
      <c r="D10" s="53" t="s">
        <v>197</v>
      </c>
      <c r="E10" s="53" t="s">
        <v>198</v>
      </c>
      <c r="F10" s="53" t="s">
        <v>93</v>
      </c>
      <c r="G10" s="53" t="s">
        <v>161</v>
      </c>
      <c r="H10" s="53"/>
      <c r="I10" s="53" t="s">
        <v>162</v>
      </c>
      <c r="J10" s="53"/>
      <c r="K10" s="53"/>
      <c r="L10" s="53" t="s">
        <v>138</v>
      </c>
      <c r="M10" s="55">
        <v>2459.02</v>
      </c>
      <c r="N10" s="56">
        <v>42048</v>
      </c>
      <c r="O10" s="56"/>
      <c r="P10" s="55">
        <v>1167.25</v>
      </c>
    </row>
    <row r="11" spans="1:16" s="57" customFormat="1" ht="30">
      <c r="A11" s="53" t="s">
        <v>136</v>
      </c>
      <c r="B11" s="53" t="s">
        <v>137</v>
      </c>
      <c r="C11" s="54">
        <v>2015</v>
      </c>
      <c r="D11" s="53" t="s">
        <v>209</v>
      </c>
      <c r="E11" s="53" t="s">
        <v>198</v>
      </c>
      <c r="F11" s="53" t="s">
        <v>93</v>
      </c>
      <c r="G11" s="53" t="s">
        <v>158</v>
      </c>
      <c r="H11" s="53"/>
      <c r="I11" s="53" t="s">
        <v>179</v>
      </c>
      <c r="J11" s="53"/>
      <c r="K11" s="53"/>
      <c r="L11" s="53" t="s">
        <v>138</v>
      </c>
      <c r="M11" s="55">
        <v>2459.02</v>
      </c>
      <c r="N11" s="56">
        <v>42048</v>
      </c>
      <c r="O11" s="56"/>
      <c r="P11" s="55">
        <v>1256.75</v>
      </c>
    </row>
    <row r="12" spans="1:16" s="22" customFormat="1" ht="30" customHeight="1">
      <c r="A12" s="26" t="s">
        <v>136</v>
      </c>
      <c r="B12" s="26" t="s">
        <v>137</v>
      </c>
      <c r="C12" s="58">
        <v>2015</v>
      </c>
      <c r="D12" s="26" t="s">
        <v>156</v>
      </c>
      <c r="E12" s="26" t="s">
        <v>157</v>
      </c>
      <c r="F12" s="26" t="s">
        <v>93</v>
      </c>
      <c r="G12" s="26" t="s">
        <v>158</v>
      </c>
      <c r="H12" s="26" t="s">
        <v>135</v>
      </c>
      <c r="I12" s="26" t="s">
        <v>159</v>
      </c>
      <c r="J12" s="26" t="s">
        <v>135</v>
      </c>
      <c r="K12" s="26" t="s">
        <v>135</v>
      </c>
      <c r="L12" s="26" t="s">
        <v>138</v>
      </c>
      <c r="M12" s="24">
        <v>2459.02</v>
      </c>
      <c r="N12" s="25">
        <v>41641</v>
      </c>
      <c r="O12" s="25">
        <v>42083</v>
      </c>
      <c r="P12" s="24">
        <v>686.12</v>
      </c>
    </row>
    <row r="13" spans="1:16" s="22" customFormat="1" ht="30" customHeight="1">
      <c r="A13" s="26" t="s">
        <v>136</v>
      </c>
      <c r="B13" s="26" t="s">
        <v>137</v>
      </c>
      <c r="C13" s="58">
        <v>2015</v>
      </c>
      <c r="D13" s="26" t="s">
        <v>199</v>
      </c>
      <c r="E13" s="26" t="s">
        <v>200</v>
      </c>
      <c r="F13" s="26" t="s">
        <v>93</v>
      </c>
      <c r="G13" s="26" t="s">
        <v>139</v>
      </c>
      <c r="H13" s="26" t="s">
        <v>135</v>
      </c>
      <c r="I13" s="26" t="s">
        <v>140</v>
      </c>
      <c r="J13" s="26" t="s">
        <v>135</v>
      </c>
      <c r="K13" s="26" t="s">
        <v>135</v>
      </c>
      <c r="L13" s="26" t="s">
        <v>141</v>
      </c>
      <c r="M13" s="24" t="s">
        <v>135</v>
      </c>
      <c r="N13" s="25" t="s">
        <v>135</v>
      </c>
      <c r="O13" s="25" t="s">
        <v>135</v>
      </c>
      <c r="P13" s="24"/>
    </row>
    <row r="14" spans="1:16" s="22" customFormat="1" ht="30" customHeight="1">
      <c r="A14" s="26" t="s">
        <v>136</v>
      </c>
      <c r="B14" s="26" t="s">
        <v>137</v>
      </c>
      <c r="C14" s="58">
        <v>2015</v>
      </c>
      <c r="D14" s="26" t="s">
        <v>199</v>
      </c>
      <c r="E14" s="26" t="s">
        <v>200</v>
      </c>
      <c r="F14" s="26" t="s">
        <v>93</v>
      </c>
      <c r="G14" s="26" t="s">
        <v>143</v>
      </c>
      <c r="H14" s="26" t="s">
        <v>135</v>
      </c>
      <c r="I14" s="26" t="s">
        <v>144</v>
      </c>
      <c r="J14" s="26" t="s">
        <v>135</v>
      </c>
      <c r="K14" s="26" t="s">
        <v>135</v>
      </c>
      <c r="L14" s="26" t="s">
        <v>138</v>
      </c>
      <c r="M14" s="24">
        <v>340</v>
      </c>
      <c r="N14" s="25">
        <v>42065</v>
      </c>
      <c r="O14" s="25">
        <v>42066</v>
      </c>
      <c r="P14" s="24">
        <v>340</v>
      </c>
    </row>
    <row r="15" spans="1:16" s="22" customFormat="1" ht="30" customHeight="1">
      <c r="A15" s="26" t="s">
        <v>136</v>
      </c>
      <c r="B15" s="26" t="s">
        <v>137</v>
      </c>
      <c r="C15" s="58">
        <v>2015</v>
      </c>
      <c r="D15" s="26" t="s">
        <v>199</v>
      </c>
      <c r="E15" s="26" t="s">
        <v>200</v>
      </c>
      <c r="F15" s="26" t="s">
        <v>93</v>
      </c>
      <c r="G15" s="26" t="s">
        <v>142</v>
      </c>
      <c r="H15" s="26" t="s">
        <v>135</v>
      </c>
      <c r="I15" s="26" t="s">
        <v>153</v>
      </c>
      <c r="J15" s="26" t="s">
        <v>135</v>
      </c>
      <c r="K15" s="26" t="s">
        <v>135</v>
      </c>
      <c r="L15" s="26" t="s">
        <v>141</v>
      </c>
      <c r="M15" s="24"/>
      <c r="N15" s="25"/>
      <c r="O15" s="25"/>
      <c r="P15" s="24"/>
    </row>
    <row r="16" spans="1:16" s="22" customFormat="1" ht="30" customHeight="1">
      <c r="A16" s="26" t="s">
        <v>136</v>
      </c>
      <c r="B16" s="26" t="s">
        <v>137</v>
      </c>
      <c r="C16" s="58">
        <v>2015</v>
      </c>
      <c r="D16" s="26" t="s">
        <v>199</v>
      </c>
      <c r="E16" s="26" t="s">
        <v>200</v>
      </c>
      <c r="F16" s="26" t="s">
        <v>93</v>
      </c>
      <c r="G16" s="26" t="s">
        <v>145</v>
      </c>
      <c r="H16" s="26" t="s">
        <v>135</v>
      </c>
      <c r="I16" s="26" t="s">
        <v>146</v>
      </c>
      <c r="J16" s="26" t="s">
        <v>135</v>
      </c>
      <c r="K16" s="26" t="s">
        <v>135</v>
      </c>
      <c r="L16" s="26" t="s">
        <v>141</v>
      </c>
      <c r="M16" s="24" t="s">
        <v>135</v>
      </c>
      <c r="N16" s="25" t="s">
        <v>135</v>
      </c>
      <c r="O16" s="25" t="s">
        <v>135</v>
      </c>
      <c r="P16" s="24"/>
    </row>
    <row r="17" spans="1:16" s="22" customFormat="1" ht="30" customHeight="1">
      <c r="A17" s="26" t="s">
        <v>136</v>
      </c>
      <c r="B17" s="26" t="s">
        <v>137</v>
      </c>
      <c r="C17" s="58">
        <v>2015</v>
      </c>
      <c r="D17" s="26" t="s">
        <v>199</v>
      </c>
      <c r="E17" s="26" t="s">
        <v>200</v>
      </c>
      <c r="F17" s="26" t="s">
        <v>93</v>
      </c>
      <c r="G17" s="26" t="s">
        <v>147</v>
      </c>
      <c r="H17" s="26" t="s">
        <v>135</v>
      </c>
      <c r="I17" s="26" t="s">
        <v>148</v>
      </c>
      <c r="J17" s="26" t="s">
        <v>135</v>
      </c>
      <c r="K17" s="26" t="s">
        <v>135</v>
      </c>
      <c r="L17" s="26" t="s">
        <v>141</v>
      </c>
      <c r="M17" s="24"/>
      <c r="N17" s="25"/>
      <c r="O17" s="25"/>
      <c r="P17" s="24"/>
    </row>
    <row r="18" spans="1:16" s="22" customFormat="1" ht="30" customHeight="1">
      <c r="A18" s="26" t="s">
        <v>136</v>
      </c>
      <c r="B18" s="26" t="s">
        <v>137</v>
      </c>
      <c r="C18" s="58">
        <v>2015</v>
      </c>
      <c r="D18" s="26" t="s">
        <v>199</v>
      </c>
      <c r="E18" s="26" t="s">
        <v>200</v>
      </c>
      <c r="F18" s="26" t="s">
        <v>93</v>
      </c>
      <c r="G18" s="26" t="s">
        <v>150</v>
      </c>
      <c r="H18" s="26" t="s">
        <v>135</v>
      </c>
      <c r="I18" s="26" t="s">
        <v>149</v>
      </c>
      <c r="J18" s="26" t="s">
        <v>135</v>
      </c>
      <c r="K18" s="26" t="s">
        <v>135</v>
      </c>
      <c r="L18" s="26" t="s">
        <v>141</v>
      </c>
      <c r="M18" s="24" t="s">
        <v>135</v>
      </c>
      <c r="N18" s="25" t="s">
        <v>135</v>
      </c>
      <c r="O18" s="25" t="s">
        <v>135</v>
      </c>
      <c r="P18" s="24"/>
    </row>
    <row r="19" spans="1:16" s="57" customFormat="1" ht="29.25" customHeight="1">
      <c r="A19" s="53" t="s">
        <v>136</v>
      </c>
      <c r="B19" s="53" t="s">
        <v>137</v>
      </c>
      <c r="C19" s="54">
        <v>2015</v>
      </c>
      <c r="D19" s="53" t="s">
        <v>201</v>
      </c>
      <c r="E19" s="53" t="s">
        <v>202</v>
      </c>
      <c r="F19" s="26" t="s">
        <v>93</v>
      </c>
      <c r="G19" s="53" t="s">
        <v>164</v>
      </c>
      <c r="H19" s="53"/>
      <c r="I19" s="53" t="s">
        <v>203</v>
      </c>
      <c r="J19" s="53"/>
      <c r="K19" s="53"/>
      <c r="L19" s="53" t="s">
        <v>138</v>
      </c>
      <c r="M19" s="55">
        <v>819.67</v>
      </c>
      <c r="N19" s="56">
        <v>42048</v>
      </c>
      <c r="O19" s="56"/>
      <c r="P19" s="55">
        <v>438.97</v>
      </c>
    </row>
    <row r="20" spans="1:16" s="57" customFormat="1" ht="29.25" customHeight="1">
      <c r="A20" s="53" t="s">
        <v>136</v>
      </c>
      <c r="B20" s="53" t="s">
        <v>137</v>
      </c>
      <c r="C20" s="54">
        <v>2015</v>
      </c>
      <c r="D20" s="53" t="s">
        <v>204</v>
      </c>
      <c r="E20" s="53" t="s">
        <v>205</v>
      </c>
      <c r="F20" s="53" t="s">
        <v>96</v>
      </c>
      <c r="G20" s="53" t="s">
        <v>154</v>
      </c>
      <c r="H20" s="53"/>
      <c r="I20" s="53" t="s">
        <v>155</v>
      </c>
      <c r="J20" s="53"/>
      <c r="K20" s="53"/>
      <c r="L20" s="53" t="s">
        <v>138</v>
      </c>
      <c r="M20" s="55">
        <v>2868.85</v>
      </c>
      <c r="N20" s="56">
        <v>42048</v>
      </c>
      <c r="O20" s="56"/>
      <c r="P20" s="55">
        <v>2607.18</v>
      </c>
    </row>
    <row r="21" spans="1:16" s="57" customFormat="1" ht="29.25" customHeight="1">
      <c r="A21" s="53" t="s">
        <v>136</v>
      </c>
      <c r="B21" s="53" t="s">
        <v>137</v>
      </c>
      <c r="C21" s="54">
        <v>2015</v>
      </c>
      <c r="D21" s="53" t="s">
        <v>212</v>
      </c>
      <c r="E21" s="53" t="s">
        <v>206</v>
      </c>
      <c r="F21" s="26" t="s">
        <v>93</v>
      </c>
      <c r="G21" s="53" t="s">
        <v>207</v>
      </c>
      <c r="H21" s="53"/>
      <c r="I21" s="53" t="s">
        <v>208</v>
      </c>
      <c r="J21" s="53"/>
      <c r="K21" s="53"/>
      <c r="L21" s="53" t="s">
        <v>138</v>
      </c>
      <c r="M21" s="55">
        <v>1393.44</v>
      </c>
      <c r="N21" s="56">
        <v>42048</v>
      </c>
      <c r="O21" s="56">
        <v>42087</v>
      </c>
      <c r="P21" s="55">
        <v>1393.44</v>
      </c>
    </row>
    <row r="22" spans="1:16" s="57" customFormat="1" ht="29.25" customHeight="1">
      <c r="A22" s="53" t="s">
        <v>136</v>
      </c>
      <c r="B22" s="53" t="s">
        <v>137</v>
      </c>
      <c r="C22" s="54">
        <v>2015</v>
      </c>
      <c r="D22" s="53" t="s">
        <v>213</v>
      </c>
      <c r="E22" s="53" t="s">
        <v>214</v>
      </c>
      <c r="F22" s="26" t="s">
        <v>93</v>
      </c>
      <c r="G22" s="53" t="s">
        <v>167</v>
      </c>
      <c r="H22" s="53"/>
      <c r="I22" s="53" t="s">
        <v>168</v>
      </c>
      <c r="J22" s="53"/>
      <c r="K22" s="53"/>
      <c r="L22" s="53" t="s">
        <v>138</v>
      </c>
      <c r="M22" s="55">
        <v>409.84</v>
      </c>
      <c r="N22" s="56">
        <v>42048</v>
      </c>
      <c r="O22" s="56">
        <v>42194</v>
      </c>
      <c r="P22" s="55">
        <v>409.84</v>
      </c>
    </row>
    <row r="23" spans="1:16" s="57" customFormat="1" ht="30" customHeight="1">
      <c r="A23" s="53" t="s">
        <v>136</v>
      </c>
      <c r="B23" s="53" t="s">
        <v>137</v>
      </c>
      <c r="C23" s="54">
        <v>2015</v>
      </c>
      <c r="D23" s="53" t="s">
        <v>215</v>
      </c>
      <c r="E23" s="53" t="s">
        <v>218</v>
      </c>
      <c r="F23" s="26" t="s">
        <v>93</v>
      </c>
      <c r="G23" s="53" t="s">
        <v>174</v>
      </c>
      <c r="H23" s="53"/>
      <c r="I23" s="53" t="s">
        <v>175</v>
      </c>
      <c r="J23" s="53"/>
      <c r="K23" s="53"/>
      <c r="L23" s="53" t="s">
        <v>138</v>
      </c>
      <c r="M23" s="55">
        <v>409.84</v>
      </c>
      <c r="N23" s="56">
        <v>42047</v>
      </c>
      <c r="O23" s="56">
        <v>42369</v>
      </c>
      <c r="P23" s="55">
        <v>0</v>
      </c>
    </row>
    <row r="24" spans="1:16" s="57" customFormat="1" ht="30" customHeight="1">
      <c r="A24" s="53" t="s">
        <v>136</v>
      </c>
      <c r="B24" s="53" t="s">
        <v>137</v>
      </c>
      <c r="C24" s="54">
        <v>2015</v>
      </c>
      <c r="D24" s="53" t="s">
        <v>216</v>
      </c>
      <c r="E24" s="53" t="s">
        <v>217</v>
      </c>
      <c r="F24" s="26" t="s">
        <v>93</v>
      </c>
      <c r="G24" s="53" t="s">
        <v>220</v>
      </c>
      <c r="H24" s="53"/>
      <c r="I24" s="53" t="s">
        <v>221</v>
      </c>
      <c r="J24" s="53"/>
      <c r="K24" s="53"/>
      <c r="L24" s="53" t="s">
        <v>138</v>
      </c>
      <c r="M24" s="55">
        <v>1393.44</v>
      </c>
      <c r="N24" s="56">
        <v>42048</v>
      </c>
      <c r="O24" s="56">
        <v>42369</v>
      </c>
      <c r="P24" s="55">
        <v>258.05</v>
      </c>
    </row>
    <row r="25" spans="1:16" s="57" customFormat="1" ht="30" customHeight="1">
      <c r="A25" s="53" t="s">
        <v>136</v>
      </c>
      <c r="B25" s="53" t="s">
        <v>137</v>
      </c>
      <c r="C25" s="54">
        <v>2015</v>
      </c>
      <c r="D25" s="53" t="s">
        <v>201</v>
      </c>
      <c r="E25" s="53" t="s">
        <v>217</v>
      </c>
      <c r="F25" s="26" t="s">
        <v>93</v>
      </c>
      <c r="G25" s="53" t="s">
        <v>219</v>
      </c>
      <c r="H25" s="53"/>
      <c r="I25" s="53" t="s">
        <v>222</v>
      </c>
      <c r="J25" s="53"/>
      <c r="K25" s="53"/>
      <c r="L25" s="53" t="s">
        <v>138</v>
      </c>
      <c r="M25" s="55">
        <v>819.67</v>
      </c>
      <c r="N25" s="56">
        <v>42048</v>
      </c>
      <c r="O25" s="56">
        <v>42083</v>
      </c>
      <c r="P25" s="55">
        <v>438.97</v>
      </c>
    </row>
    <row r="26" spans="1:16" s="57" customFormat="1" ht="30" customHeight="1">
      <c r="A26" s="53" t="s">
        <v>136</v>
      </c>
      <c r="B26" s="53" t="s">
        <v>137</v>
      </c>
      <c r="C26" s="54">
        <v>2015</v>
      </c>
      <c r="D26" s="53" t="s">
        <v>223</v>
      </c>
      <c r="E26" s="53" t="s">
        <v>217</v>
      </c>
      <c r="F26" s="26" t="s">
        <v>93</v>
      </c>
      <c r="G26" s="26" t="s">
        <v>224</v>
      </c>
      <c r="H26" s="26" t="s">
        <v>135</v>
      </c>
      <c r="I26" s="26" t="s">
        <v>225</v>
      </c>
      <c r="J26" s="53"/>
      <c r="K26" s="53"/>
      <c r="L26" s="53" t="s">
        <v>138</v>
      </c>
      <c r="M26" s="55">
        <v>409.84</v>
      </c>
      <c r="N26" s="56">
        <v>42048</v>
      </c>
      <c r="O26" s="56" t="s">
        <v>226</v>
      </c>
      <c r="P26" s="55">
        <v>79.08</v>
      </c>
    </row>
    <row r="27" spans="1:16" s="57" customFormat="1" ht="30" customHeight="1">
      <c r="A27" s="53" t="s">
        <v>136</v>
      </c>
      <c r="B27" s="53" t="s">
        <v>137</v>
      </c>
      <c r="C27" s="54">
        <v>2015</v>
      </c>
      <c r="D27" s="53" t="s">
        <v>227</v>
      </c>
      <c r="E27" s="53" t="s">
        <v>217</v>
      </c>
      <c r="F27" s="26" t="s">
        <v>93</v>
      </c>
      <c r="G27" s="53" t="s">
        <v>174</v>
      </c>
      <c r="H27" s="53"/>
      <c r="I27" s="53" t="s">
        <v>175</v>
      </c>
      <c r="J27" s="53"/>
      <c r="K27" s="53"/>
      <c r="L27" s="53" t="s">
        <v>138</v>
      </c>
      <c r="M27" s="55">
        <v>819.67</v>
      </c>
      <c r="N27" s="56">
        <v>42048</v>
      </c>
      <c r="O27" s="56">
        <v>42369</v>
      </c>
      <c r="P27" s="55">
        <v>0</v>
      </c>
    </row>
    <row r="28" spans="1:16" s="57" customFormat="1" ht="30" customHeight="1">
      <c r="A28" s="53" t="s">
        <v>136</v>
      </c>
      <c r="B28" s="53" t="s">
        <v>137</v>
      </c>
      <c r="C28" s="54">
        <v>2015</v>
      </c>
      <c r="D28" s="53" t="s">
        <v>228</v>
      </c>
      <c r="E28" s="53" t="s">
        <v>217</v>
      </c>
      <c r="F28" s="26" t="s">
        <v>93</v>
      </c>
      <c r="G28" s="26" t="s">
        <v>229</v>
      </c>
      <c r="H28" s="26" t="s">
        <v>135</v>
      </c>
      <c r="I28" s="26" t="s">
        <v>230</v>
      </c>
      <c r="J28" s="53"/>
      <c r="K28" s="53"/>
      <c r="L28" s="53" t="s">
        <v>138</v>
      </c>
      <c r="M28" s="55">
        <v>3688.52</v>
      </c>
      <c r="N28" s="56">
        <v>42048</v>
      </c>
      <c r="O28" s="56">
        <v>42369</v>
      </c>
      <c r="P28" s="55">
        <v>3688.42</v>
      </c>
    </row>
    <row r="29" spans="1:16" s="57" customFormat="1" ht="30" customHeight="1">
      <c r="A29" s="53" t="s">
        <v>136</v>
      </c>
      <c r="B29" s="53" t="s">
        <v>137</v>
      </c>
      <c r="C29" s="54">
        <v>2015</v>
      </c>
      <c r="D29" s="53" t="s">
        <v>184</v>
      </c>
      <c r="E29" s="53" t="s">
        <v>232</v>
      </c>
      <c r="F29" s="26" t="s">
        <v>93</v>
      </c>
      <c r="G29" s="53" t="s">
        <v>174</v>
      </c>
      <c r="H29" s="53"/>
      <c r="I29" s="53" t="s">
        <v>175</v>
      </c>
      <c r="J29" s="53"/>
      <c r="K29" s="53"/>
      <c r="L29" s="53" t="s">
        <v>138</v>
      </c>
      <c r="M29" s="55">
        <v>1017.19</v>
      </c>
      <c r="N29" s="56">
        <v>42054</v>
      </c>
      <c r="O29" s="56">
        <v>42369</v>
      </c>
      <c r="P29" s="55">
        <v>1017.19</v>
      </c>
    </row>
    <row r="30" spans="1:16" s="57" customFormat="1" ht="30" customHeight="1">
      <c r="A30" s="53" t="s">
        <v>136</v>
      </c>
      <c r="B30" s="53" t="s">
        <v>137</v>
      </c>
      <c r="C30" s="54">
        <v>2015</v>
      </c>
      <c r="D30" s="53" t="s">
        <v>231</v>
      </c>
      <c r="E30" s="53" t="s">
        <v>233</v>
      </c>
      <c r="F30" s="26" t="s">
        <v>93</v>
      </c>
      <c r="G30" s="26" t="s">
        <v>234</v>
      </c>
      <c r="H30" s="26" t="s">
        <v>135</v>
      </c>
      <c r="I30" s="26" t="s">
        <v>239</v>
      </c>
      <c r="J30" s="53"/>
      <c r="K30" s="53"/>
      <c r="L30" s="53" t="s">
        <v>138</v>
      </c>
      <c r="M30" s="55">
        <v>262.29</v>
      </c>
      <c r="N30" s="56">
        <v>42059</v>
      </c>
      <c r="O30" s="56">
        <v>42369</v>
      </c>
      <c r="P30" s="55">
        <v>206.11</v>
      </c>
    </row>
    <row r="31" spans="1:16" s="57" customFormat="1" ht="30" customHeight="1">
      <c r="A31" s="53" t="s">
        <v>136</v>
      </c>
      <c r="B31" s="53" t="s">
        <v>137</v>
      </c>
      <c r="C31" s="54">
        <v>2015</v>
      </c>
      <c r="D31" s="53" t="s">
        <v>240</v>
      </c>
      <c r="E31" s="53" t="s">
        <v>233</v>
      </c>
      <c r="F31" s="26" t="s">
        <v>93</v>
      </c>
      <c r="G31" s="26" t="s">
        <v>235</v>
      </c>
      <c r="H31" s="26"/>
      <c r="I31" s="26" t="s">
        <v>236</v>
      </c>
      <c r="J31" s="53"/>
      <c r="K31" s="53"/>
      <c r="L31" s="53" t="s">
        <v>138</v>
      </c>
      <c r="M31" s="55">
        <v>114.75</v>
      </c>
      <c r="N31" s="56">
        <v>42059</v>
      </c>
      <c r="O31" s="56">
        <v>42369</v>
      </c>
      <c r="P31" s="55">
        <v>52.91</v>
      </c>
    </row>
    <row r="32" spans="1:16" s="57" customFormat="1" ht="30" customHeight="1">
      <c r="A32" s="53" t="s">
        <v>136</v>
      </c>
      <c r="B32" s="53" t="s">
        <v>137</v>
      </c>
      <c r="C32" s="54">
        <v>2015</v>
      </c>
      <c r="D32" s="53" t="s">
        <v>241</v>
      </c>
      <c r="E32" s="53" t="s">
        <v>233</v>
      </c>
      <c r="F32" s="26" t="s">
        <v>93</v>
      </c>
      <c r="G32" s="26" t="s">
        <v>237</v>
      </c>
      <c r="H32" s="26" t="s">
        <v>135</v>
      </c>
      <c r="I32" s="26" t="s">
        <v>238</v>
      </c>
      <c r="J32" s="53"/>
      <c r="K32" s="53"/>
      <c r="L32" s="53" t="s">
        <v>138</v>
      </c>
      <c r="M32" s="55">
        <v>32.79</v>
      </c>
      <c r="N32" s="56">
        <v>42059</v>
      </c>
      <c r="O32" s="56">
        <v>42369</v>
      </c>
      <c r="P32" s="55">
        <v>2.07</v>
      </c>
    </row>
    <row r="33" spans="1:16" s="57" customFormat="1" ht="29.25" customHeight="1">
      <c r="A33" s="53" t="s">
        <v>136</v>
      </c>
      <c r="B33" s="53" t="s">
        <v>137</v>
      </c>
      <c r="C33" s="54">
        <v>2015</v>
      </c>
      <c r="D33" s="53" t="s">
        <v>242</v>
      </c>
      <c r="E33" s="53" t="s">
        <v>243</v>
      </c>
      <c r="F33" s="26" t="s">
        <v>93</v>
      </c>
      <c r="G33" s="53" t="s">
        <v>207</v>
      </c>
      <c r="H33" s="53"/>
      <c r="I33" s="53" t="s">
        <v>208</v>
      </c>
      <c r="J33" s="53"/>
      <c r="K33" s="53"/>
      <c r="L33" s="53" t="s">
        <v>138</v>
      </c>
      <c r="M33" s="55">
        <v>1065.57</v>
      </c>
      <c r="N33" s="56">
        <v>42059</v>
      </c>
      <c r="O33" s="56">
        <v>42087</v>
      </c>
      <c r="P33" s="55">
        <v>1064.86</v>
      </c>
    </row>
    <row r="34" spans="1:16" s="22" customFormat="1" ht="30" customHeight="1">
      <c r="A34" s="26" t="s">
        <v>136</v>
      </c>
      <c r="B34" s="26" t="s">
        <v>137</v>
      </c>
      <c r="C34" s="58">
        <v>2015</v>
      </c>
      <c r="D34" s="26" t="s">
        <v>199</v>
      </c>
      <c r="E34" s="26" t="s">
        <v>200</v>
      </c>
      <c r="F34" s="26" t="s">
        <v>93</v>
      </c>
      <c r="G34" s="26" t="s">
        <v>139</v>
      </c>
      <c r="H34" s="26" t="s">
        <v>135</v>
      </c>
      <c r="I34" s="26" t="s">
        <v>140</v>
      </c>
      <c r="J34" s="26" t="s">
        <v>135</v>
      </c>
      <c r="K34" s="26" t="s">
        <v>135</v>
      </c>
      <c r="L34" s="26" t="s">
        <v>141</v>
      </c>
      <c r="M34" s="24" t="s">
        <v>135</v>
      </c>
      <c r="N34" s="25" t="s">
        <v>135</v>
      </c>
      <c r="O34" s="25" t="s">
        <v>135</v>
      </c>
      <c r="P34" s="24"/>
    </row>
    <row r="35" spans="1:16" s="22" customFormat="1" ht="30" customHeight="1">
      <c r="A35" s="26" t="s">
        <v>136</v>
      </c>
      <c r="B35" s="26" t="s">
        <v>137</v>
      </c>
      <c r="C35" s="58">
        <v>2015</v>
      </c>
      <c r="D35" s="26" t="s">
        <v>199</v>
      </c>
      <c r="E35" s="26" t="s">
        <v>200</v>
      </c>
      <c r="F35" s="26" t="s">
        <v>93</v>
      </c>
      <c r="G35" s="26" t="s">
        <v>143</v>
      </c>
      <c r="H35" s="26" t="s">
        <v>135</v>
      </c>
      <c r="I35" s="26" t="s">
        <v>144</v>
      </c>
      <c r="J35" s="26" t="s">
        <v>135</v>
      </c>
      <c r="K35" s="26" t="s">
        <v>135</v>
      </c>
      <c r="L35" s="26" t="s">
        <v>138</v>
      </c>
      <c r="M35" s="24">
        <v>340</v>
      </c>
      <c r="N35" s="25">
        <v>42065</v>
      </c>
      <c r="O35" s="25">
        <v>42066</v>
      </c>
      <c r="P35" s="24">
        <v>340</v>
      </c>
    </row>
    <row r="36" spans="1:16" s="22" customFormat="1" ht="30" customHeight="1">
      <c r="A36" s="26" t="s">
        <v>136</v>
      </c>
      <c r="B36" s="26" t="s">
        <v>137</v>
      </c>
      <c r="C36" s="58">
        <v>2015</v>
      </c>
      <c r="D36" s="26" t="s">
        <v>199</v>
      </c>
      <c r="E36" s="26" t="s">
        <v>200</v>
      </c>
      <c r="F36" s="26" t="s">
        <v>93</v>
      </c>
      <c r="G36" s="26" t="s">
        <v>142</v>
      </c>
      <c r="H36" s="26" t="s">
        <v>135</v>
      </c>
      <c r="I36" s="26" t="s">
        <v>153</v>
      </c>
      <c r="J36" s="26" t="s">
        <v>135</v>
      </c>
      <c r="K36" s="26" t="s">
        <v>135</v>
      </c>
      <c r="L36" s="26" t="s">
        <v>141</v>
      </c>
      <c r="M36" s="24"/>
      <c r="N36" s="25"/>
      <c r="O36" s="25"/>
      <c r="P36" s="24"/>
    </row>
    <row r="37" spans="1:16" s="22" customFormat="1" ht="30" customHeight="1">
      <c r="A37" s="26" t="s">
        <v>136</v>
      </c>
      <c r="B37" s="26" t="s">
        <v>137</v>
      </c>
      <c r="C37" s="58">
        <v>2015</v>
      </c>
      <c r="D37" s="26" t="s">
        <v>199</v>
      </c>
      <c r="E37" s="26" t="s">
        <v>200</v>
      </c>
      <c r="F37" s="26" t="s">
        <v>93</v>
      </c>
      <c r="G37" s="26" t="s">
        <v>145</v>
      </c>
      <c r="H37" s="26" t="s">
        <v>135</v>
      </c>
      <c r="I37" s="26" t="s">
        <v>146</v>
      </c>
      <c r="J37" s="26" t="s">
        <v>135</v>
      </c>
      <c r="K37" s="26" t="s">
        <v>135</v>
      </c>
      <c r="L37" s="26" t="s">
        <v>141</v>
      </c>
      <c r="M37" s="24" t="s">
        <v>135</v>
      </c>
      <c r="N37" s="25" t="s">
        <v>135</v>
      </c>
      <c r="O37" s="25" t="s">
        <v>135</v>
      </c>
      <c r="P37" s="24"/>
    </row>
    <row r="38" spans="1:16" s="22" customFormat="1" ht="30" customHeight="1">
      <c r="A38" s="26" t="s">
        <v>136</v>
      </c>
      <c r="B38" s="26" t="s">
        <v>137</v>
      </c>
      <c r="C38" s="58">
        <v>2015</v>
      </c>
      <c r="D38" s="26" t="s">
        <v>199</v>
      </c>
      <c r="E38" s="26" t="s">
        <v>200</v>
      </c>
      <c r="F38" s="26" t="s">
        <v>93</v>
      </c>
      <c r="G38" s="26" t="s">
        <v>147</v>
      </c>
      <c r="H38" s="26" t="s">
        <v>135</v>
      </c>
      <c r="I38" s="26" t="s">
        <v>148</v>
      </c>
      <c r="J38" s="26" t="s">
        <v>135</v>
      </c>
      <c r="K38" s="26" t="s">
        <v>135</v>
      </c>
      <c r="L38" s="26" t="s">
        <v>141</v>
      </c>
      <c r="M38" s="24"/>
      <c r="N38" s="25"/>
      <c r="O38" s="25"/>
      <c r="P38" s="24"/>
    </row>
    <row r="39" spans="1:16" s="22" customFormat="1" ht="30" customHeight="1">
      <c r="A39" s="26" t="s">
        <v>136</v>
      </c>
      <c r="B39" s="26" t="s">
        <v>137</v>
      </c>
      <c r="C39" s="58">
        <v>2015</v>
      </c>
      <c r="D39" s="26" t="s">
        <v>199</v>
      </c>
      <c r="E39" s="26" t="s">
        <v>200</v>
      </c>
      <c r="F39" s="26" t="s">
        <v>93</v>
      </c>
      <c r="G39" s="26" t="s">
        <v>150</v>
      </c>
      <c r="H39" s="26" t="s">
        <v>135</v>
      </c>
      <c r="I39" s="26" t="s">
        <v>149</v>
      </c>
      <c r="J39" s="26" t="s">
        <v>135</v>
      </c>
      <c r="K39" s="26" t="s">
        <v>135</v>
      </c>
      <c r="L39" s="26" t="s">
        <v>141</v>
      </c>
      <c r="M39" s="24" t="s">
        <v>135</v>
      </c>
      <c r="N39" s="25" t="s">
        <v>135</v>
      </c>
      <c r="O39" s="25" t="s">
        <v>135</v>
      </c>
      <c r="P39" s="24"/>
    </row>
    <row r="40" spans="1:16" s="57" customFormat="1" ht="30">
      <c r="A40" s="26" t="s">
        <v>136</v>
      </c>
      <c r="B40" s="26" t="s">
        <v>137</v>
      </c>
      <c r="C40" s="54">
        <v>2015</v>
      </c>
      <c r="D40" s="53" t="s">
        <v>244</v>
      </c>
      <c r="E40" s="53" t="s">
        <v>246</v>
      </c>
      <c r="F40" s="26" t="s">
        <v>93</v>
      </c>
      <c r="G40" s="53" t="s">
        <v>247</v>
      </c>
      <c r="H40" s="53"/>
      <c r="I40" s="53" t="s">
        <v>248</v>
      </c>
      <c r="J40" s="53"/>
      <c r="K40" s="53"/>
      <c r="L40" s="53" t="s">
        <v>138</v>
      </c>
      <c r="M40" s="55">
        <v>3068.85</v>
      </c>
      <c r="N40" s="56">
        <v>42093</v>
      </c>
      <c r="O40" s="56">
        <v>42369</v>
      </c>
      <c r="P40" s="55">
        <v>0</v>
      </c>
    </row>
    <row r="41" spans="1:16" s="57" customFormat="1" ht="30">
      <c r="A41" s="26" t="s">
        <v>136</v>
      </c>
      <c r="B41" s="26" t="s">
        <v>137</v>
      </c>
      <c r="C41" s="54">
        <v>2015</v>
      </c>
      <c r="D41" s="53" t="s">
        <v>245</v>
      </c>
      <c r="E41" s="53" t="s">
        <v>246</v>
      </c>
      <c r="F41" s="26" t="s">
        <v>93</v>
      </c>
      <c r="G41" s="53" t="s">
        <v>247</v>
      </c>
      <c r="H41" s="53"/>
      <c r="I41" s="53" t="s">
        <v>248</v>
      </c>
      <c r="J41" s="53"/>
      <c r="K41" s="53"/>
      <c r="L41" s="53" t="s">
        <v>138</v>
      </c>
      <c r="M41" s="55">
        <v>3068.85</v>
      </c>
      <c r="N41" s="56">
        <v>42093</v>
      </c>
      <c r="O41" s="56">
        <v>42369</v>
      </c>
      <c r="P41" s="55">
        <v>0</v>
      </c>
    </row>
    <row r="42" spans="1:16" s="57" customFormat="1" ht="29.25" customHeight="1">
      <c r="A42" s="26" t="s">
        <v>136</v>
      </c>
      <c r="B42" s="26" t="s">
        <v>137</v>
      </c>
      <c r="C42" s="54">
        <v>2015</v>
      </c>
      <c r="D42" s="53" t="s">
        <v>249</v>
      </c>
      <c r="E42" s="53" t="s">
        <v>250</v>
      </c>
      <c r="F42" s="26" t="s">
        <v>93</v>
      </c>
      <c r="G42" s="53" t="s">
        <v>252</v>
      </c>
      <c r="H42" s="53"/>
      <c r="I42" s="53" t="s">
        <v>251</v>
      </c>
      <c r="J42" s="53"/>
      <c r="K42" s="53"/>
      <c r="L42" s="53" t="s">
        <v>138</v>
      </c>
      <c r="M42" s="55">
        <v>115</v>
      </c>
      <c r="N42" s="56">
        <v>42093</v>
      </c>
      <c r="O42" s="56">
        <v>42459</v>
      </c>
      <c r="P42" s="55">
        <v>115</v>
      </c>
    </row>
    <row r="43" spans="1:16" s="57" customFormat="1" ht="29.25" customHeight="1">
      <c r="A43" s="26" t="s">
        <v>136</v>
      </c>
      <c r="B43" s="26" t="s">
        <v>137</v>
      </c>
      <c r="C43" s="54">
        <v>2015</v>
      </c>
      <c r="D43" s="53" t="s">
        <v>255</v>
      </c>
      <c r="E43" s="53" t="s">
        <v>256</v>
      </c>
      <c r="F43" s="26" t="s">
        <v>93</v>
      </c>
      <c r="G43" s="26" t="s">
        <v>253</v>
      </c>
      <c r="H43" s="26" t="s">
        <v>135</v>
      </c>
      <c r="I43" s="26" t="s">
        <v>254</v>
      </c>
      <c r="J43" s="53"/>
      <c r="K43" s="53"/>
      <c r="L43" s="53" t="s">
        <v>138</v>
      </c>
      <c r="M43" s="55">
        <v>1639.34</v>
      </c>
      <c r="N43" s="56">
        <v>42094</v>
      </c>
      <c r="O43" s="56">
        <v>42735</v>
      </c>
      <c r="P43" s="55">
        <v>1218.61</v>
      </c>
    </row>
    <row r="44" spans="1:16" s="57" customFormat="1" ht="29.25" customHeight="1">
      <c r="A44" s="26" t="s">
        <v>136</v>
      </c>
      <c r="B44" s="26" t="s">
        <v>137</v>
      </c>
      <c r="C44" s="54">
        <v>2015</v>
      </c>
      <c r="D44" s="53" t="s">
        <v>257</v>
      </c>
      <c r="E44" s="53" t="s">
        <v>258</v>
      </c>
      <c r="F44" s="26" t="s">
        <v>96</v>
      </c>
      <c r="G44" s="26" t="s">
        <v>259</v>
      </c>
      <c r="H44" s="26"/>
      <c r="I44" s="26" t="s">
        <v>260</v>
      </c>
      <c r="J44" s="53"/>
      <c r="K44" s="53"/>
      <c r="L44" s="53" t="s">
        <v>138</v>
      </c>
      <c r="M44" s="55">
        <v>695</v>
      </c>
      <c r="N44" s="56">
        <v>42097</v>
      </c>
      <c r="O44" s="56">
        <v>42118</v>
      </c>
      <c r="P44" s="55">
        <v>695</v>
      </c>
    </row>
    <row r="45" spans="1:16" s="22" customFormat="1" ht="30" customHeight="1">
      <c r="A45" s="26" t="s">
        <v>136</v>
      </c>
      <c r="B45" s="26" t="s">
        <v>137</v>
      </c>
      <c r="C45" s="58">
        <v>2015</v>
      </c>
      <c r="D45" s="26" t="s">
        <v>261</v>
      </c>
      <c r="E45" s="26" t="s">
        <v>262</v>
      </c>
      <c r="F45" s="26" t="s">
        <v>93</v>
      </c>
      <c r="G45" s="26" t="s">
        <v>139</v>
      </c>
      <c r="H45" s="26" t="s">
        <v>135</v>
      </c>
      <c r="I45" s="26" t="s">
        <v>140</v>
      </c>
      <c r="J45" s="26" t="s">
        <v>135</v>
      </c>
      <c r="K45" s="26" t="s">
        <v>135</v>
      </c>
      <c r="L45" s="26" t="s">
        <v>141</v>
      </c>
      <c r="M45" s="24" t="s">
        <v>135</v>
      </c>
      <c r="N45" s="25" t="s">
        <v>135</v>
      </c>
      <c r="O45" s="25" t="s">
        <v>135</v>
      </c>
      <c r="P45" s="24"/>
    </row>
    <row r="46" spans="1:16" s="22" customFormat="1" ht="30" customHeight="1">
      <c r="A46" s="26" t="s">
        <v>136</v>
      </c>
      <c r="B46" s="26" t="s">
        <v>137</v>
      </c>
      <c r="C46" s="58">
        <v>2015</v>
      </c>
      <c r="D46" s="26" t="s">
        <v>261</v>
      </c>
      <c r="E46" s="26" t="s">
        <v>262</v>
      </c>
      <c r="F46" s="26" t="s">
        <v>93</v>
      </c>
      <c r="G46" s="26" t="s">
        <v>143</v>
      </c>
      <c r="H46" s="26" t="s">
        <v>135</v>
      </c>
      <c r="I46" s="26" t="s">
        <v>144</v>
      </c>
      <c r="J46" s="26" t="s">
        <v>135</v>
      </c>
      <c r="K46" s="26" t="s">
        <v>135</v>
      </c>
      <c r="L46" s="26" t="s">
        <v>141</v>
      </c>
      <c r="M46" s="24"/>
      <c r="N46" s="25"/>
      <c r="O46" s="25"/>
      <c r="P46" s="24"/>
    </row>
    <row r="47" spans="1:16" s="22" customFormat="1" ht="30" customHeight="1">
      <c r="A47" s="26" t="s">
        <v>136</v>
      </c>
      <c r="B47" s="26" t="s">
        <v>137</v>
      </c>
      <c r="C47" s="58">
        <v>2015</v>
      </c>
      <c r="D47" s="26" t="s">
        <v>261</v>
      </c>
      <c r="E47" s="26" t="s">
        <v>262</v>
      </c>
      <c r="F47" s="26" t="s">
        <v>93</v>
      </c>
      <c r="G47" s="26" t="s">
        <v>142</v>
      </c>
      <c r="H47" s="26" t="s">
        <v>135</v>
      </c>
      <c r="I47" s="26" t="s">
        <v>153</v>
      </c>
      <c r="J47" s="26" t="s">
        <v>135</v>
      </c>
      <c r="K47" s="26" t="s">
        <v>135</v>
      </c>
      <c r="L47" s="26" t="s">
        <v>138</v>
      </c>
      <c r="M47" s="24">
        <v>1022</v>
      </c>
      <c r="N47" s="25">
        <v>42107</v>
      </c>
      <c r="O47" s="25">
        <v>42473</v>
      </c>
      <c r="P47" s="24">
        <v>1022</v>
      </c>
    </row>
    <row r="48" spans="1:16" s="22" customFormat="1" ht="30" customHeight="1">
      <c r="A48" s="26" t="s">
        <v>136</v>
      </c>
      <c r="B48" s="26" t="s">
        <v>137</v>
      </c>
      <c r="C48" s="58">
        <v>2015</v>
      </c>
      <c r="D48" s="26" t="s">
        <v>261</v>
      </c>
      <c r="E48" s="26" t="s">
        <v>262</v>
      </c>
      <c r="F48" s="26" t="s">
        <v>93</v>
      </c>
      <c r="G48" s="26" t="s">
        <v>145</v>
      </c>
      <c r="H48" s="26" t="s">
        <v>135</v>
      </c>
      <c r="I48" s="26" t="s">
        <v>146</v>
      </c>
      <c r="J48" s="26" t="s">
        <v>135</v>
      </c>
      <c r="K48" s="26" t="s">
        <v>135</v>
      </c>
      <c r="L48" s="26" t="s">
        <v>141</v>
      </c>
      <c r="M48" s="24" t="s">
        <v>135</v>
      </c>
      <c r="N48" s="25" t="s">
        <v>135</v>
      </c>
      <c r="O48" s="25" t="s">
        <v>135</v>
      </c>
      <c r="P48" s="24"/>
    </row>
    <row r="49" spans="1:16" s="22" customFormat="1" ht="30" customHeight="1">
      <c r="A49" s="26" t="s">
        <v>136</v>
      </c>
      <c r="B49" s="26" t="s">
        <v>137</v>
      </c>
      <c r="C49" s="58">
        <v>2015</v>
      </c>
      <c r="D49" s="26" t="s">
        <v>261</v>
      </c>
      <c r="E49" s="26" t="s">
        <v>262</v>
      </c>
      <c r="F49" s="26" t="s">
        <v>93</v>
      </c>
      <c r="G49" s="26" t="s">
        <v>147</v>
      </c>
      <c r="H49" s="26" t="s">
        <v>135</v>
      </c>
      <c r="I49" s="26" t="s">
        <v>148</v>
      </c>
      <c r="J49" s="26" t="s">
        <v>135</v>
      </c>
      <c r="K49" s="26" t="s">
        <v>135</v>
      </c>
      <c r="L49" s="26" t="s">
        <v>141</v>
      </c>
      <c r="M49" s="24"/>
      <c r="N49" s="25"/>
      <c r="O49" s="25"/>
      <c r="P49" s="24"/>
    </row>
    <row r="50" spans="1:16" s="22" customFormat="1" ht="30" customHeight="1">
      <c r="A50" s="26" t="s">
        <v>136</v>
      </c>
      <c r="B50" s="26" t="s">
        <v>137</v>
      </c>
      <c r="C50" s="58">
        <v>2015</v>
      </c>
      <c r="D50" s="26" t="s">
        <v>261</v>
      </c>
      <c r="E50" s="26" t="s">
        <v>262</v>
      </c>
      <c r="F50" s="26" t="s">
        <v>93</v>
      </c>
      <c r="G50" s="26" t="s">
        <v>150</v>
      </c>
      <c r="H50" s="26" t="s">
        <v>135</v>
      </c>
      <c r="I50" s="26" t="s">
        <v>149</v>
      </c>
      <c r="J50" s="26" t="s">
        <v>135</v>
      </c>
      <c r="K50" s="26" t="s">
        <v>135</v>
      </c>
      <c r="L50" s="26" t="s">
        <v>141</v>
      </c>
      <c r="M50" s="24" t="s">
        <v>135</v>
      </c>
      <c r="N50" s="25" t="s">
        <v>135</v>
      </c>
      <c r="O50" s="25" t="s">
        <v>135</v>
      </c>
      <c r="P50" s="24"/>
    </row>
    <row r="51" spans="1:16" s="57" customFormat="1" ht="29.25" customHeight="1">
      <c r="A51" s="26" t="s">
        <v>136</v>
      </c>
      <c r="B51" s="26" t="s">
        <v>137</v>
      </c>
      <c r="C51" s="54">
        <v>2015</v>
      </c>
      <c r="D51" s="53" t="s">
        <v>263</v>
      </c>
      <c r="E51" s="53" t="s">
        <v>264</v>
      </c>
      <c r="F51" s="53" t="s">
        <v>96</v>
      </c>
      <c r="G51" s="53" t="s">
        <v>265</v>
      </c>
      <c r="H51" s="53"/>
      <c r="I51" s="53" t="s">
        <v>266</v>
      </c>
      <c r="J51" s="53"/>
      <c r="K51" s="53"/>
      <c r="L51" s="53" t="s">
        <v>138</v>
      </c>
      <c r="M51" s="55">
        <v>547</v>
      </c>
      <c r="N51" s="56">
        <v>42111</v>
      </c>
      <c r="O51" s="56">
        <v>42188</v>
      </c>
      <c r="P51" s="55">
        <v>547</v>
      </c>
    </row>
    <row r="52" spans="1:16" s="57" customFormat="1" ht="30" customHeight="1">
      <c r="A52" s="26" t="s">
        <v>136</v>
      </c>
      <c r="B52" s="26" t="s">
        <v>137</v>
      </c>
      <c r="C52" s="54">
        <v>2015</v>
      </c>
      <c r="D52" s="53" t="s">
        <v>267</v>
      </c>
      <c r="E52" s="53" t="s">
        <v>268</v>
      </c>
      <c r="F52" s="26" t="s">
        <v>93</v>
      </c>
      <c r="G52" s="53" t="s">
        <v>269</v>
      </c>
      <c r="H52" s="53"/>
      <c r="I52" s="53" t="s">
        <v>270</v>
      </c>
      <c r="J52" s="53"/>
      <c r="K52" s="53"/>
      <c r="L52" s="53" t="s">
        <v>138</v>
      </c>
      <c r="M52" s="55">
        <v>458</v>
      </c>
      <c r="N52" s="56">
        <v>42122</v>
      </c>
      <c r="O52" s="56">
        <v>42488</v>
      </c>
      <c r="P52" s="55">
        <v>458</v>
      </c>
    </row>
    <row r="53" spans="1:16" s="57" customFormat="1" ht="30" customHeight="1">
      <c r="A53" s="26" t="s">
        <v>136</v>
      </c>
      <c r="B53" s="26" t="s">
        <v>137</v>
      </c>
      <c r="C53" s="54">
        <v>2015</v>
      </c>
      <c r="D53" s="53" t="s">
        <v>271</v>
      </c>
      <c r="E53" s="53" t="s">
        <v>272</v>
      </c>
      <c r="F53" s="26" t="s">
        <v>93</v>
      </c>
      <c r="G53" s="26" t="s">
        <v>273</v>
      </c>
      <c r="H53" s="26" t="s">
        <v>135</v>
      </c>
      <c r="I53" s="26" t="s">
        <v>274</v>
      </c>
      <c r="J53" s="53"/>
      <c r="K53" s="53"/>
      <c r="L53" s="53" t="s">
        <v>138</v>
      </c>
      <c r="M53" s="55">
        <v>1606.66</v>
      </c>
      <c r="N53" s="56">
        <v>42135</v>
      </c>
      <c r="O53" s="56">
        <v>42201</v>
      </c>
      <c r="P53" s="55">
        <v>1606.66</v>
      </c>
    </row>
    <row r="54" spans="1:16" s="57" customFormat="1" ht="30" customHeight="1">
      <c r="A54" s="26" t="s">
        <v>136</v>
      </c>
      <c r="B54" s="26" t="s">
        <v>137</v>
      </c>
      <c r="C54" s="54">
        <v>2015</v>
      </c>
      <c r="D54" s="53" t="s">
        <v>275</v>
      </c>
      <c r="E54" s="53" t="s">
        <v>276</v>
      </c>
      <c r="F54" s="26" t="s">
        <v>93</v>
      </c>
      <c r="G54" s="26" t="s">
        <v>139</v>
      </c>
      <c r="H54" s="26" t="s">
        <v>135</v>
      </c>
      <c r="I54" s="26" t="s">
        <v>140</v>
      </c>
      <c r="J54" s="53"/>
      <c r="K54" s="53"/>
      <c r="L54" s="53" t="s">
        <v>141</v>
      </c>
      <c r="M54" s="55"/>
      <c r="N54" s="56"/>
      <c r="O54" s="56"/>
      <c r="P54" s="55"/>
    </row>
    <row r="55" spans="1:16" s="57" customFormat="1" ht="30" customHeight="1">
      <c r="A55" s="26" t="s">
        <v>136</v>
      </c>
      <c r="B55" s="26" t="s">
        <v>137</v>
      </c>
      <c r="C55" s="54">
        <v>2015</v>
      </c>
      <c r="D55" s="53" t="s">
        <v>275</v>
      </c>
      <c r="E55" s="53" t="s">
        <v>276</v>
      </c>
      <c r="F55" s="26" t="s">
        <v>93</v>
      </c>
      <c r="G55" s="26" t="s">
        <v>143</v>
      </c>
      <c r="H55" s="26" t="s">
        <v>135</v>
      </c>
      <c r="I55" s="26" t="s">
        <v>144</v>
      </c>
      <c r="J55" s="53"/>
      <c r="K55" s="53"/>
      <c r="L55" s="53" t="s">
        <v>141</v>
      </c>
      <c r="M55" s="55"/>
      <c r="N55" s="56"/>
      <c r="O55" s="56"/>
      <c r="P55" s="55"/>
    </row>
    <row r="56" spans="1:16" s="57" customFormat="1" ht="30" customHeight="1">
      <c r="A56" s="26" t="s">
        <v>136</v>
      </c>
      <c r="B56" s="26" t="s">
        <v>137</v>
      </c>
      <c r="C56" s="54">
        <v>2015</v>
      </c>
      <c r="D56" s="53" t="s">
        <v>275</v>
      </c>
      <c r="E56" s="53" t="s">
        <v>276</v>
      </c>
      <c r="F56" s="26" t="s">
        <v>93</v>
      </c>
      <c r="G56" s="26" t="s">
        <v>142</v>
      </c>
      <c r="H56" s="26" t="s">
        <v>135</v>
      </c>
      <c r="I56" s="26" t="s">
        <v>153</v>
      </c>
      <c r="J56" s="53"/>
      <c r="K56" s="53"/>
      <c r="L56" s="53" t="s">
        <v>138</v>
      </c>
      <c r="M56" s="55">
        <v>108</v>
      </c>
      <c r="N56" s="56">
        <v>42135</v>
      </c>
      <c r="O56" s="56">
        <v>42144</v>
      </c>
      <c r="P56" s="55">
        <v>108</v>
      </c>
    </row>
    <row r="57" spans="1:16" s="57" customFormat="1" ht="30" customHeight="1">
      <c r="A57" s="26" t="s">
        <v>136</v>
      </c>
      <c r="B57" s="26" t="s">
        <v>137</v>
      </c>
      <c r="C57" s="54">
        <v>2015</v>
      </c>
      <c r="D57" s="53" t="s">
        <v>275</v>
      </c>
      <c r="E57" s="53" t="s">
        <v>276</v>
      </c>
      <c r="F57" s="26" t="s">
        <v>93</v>
      </c>
      <c r="G57" s="26" t="s">
        <v>145</v>
      </c>
      <c r="H57" s="26" t="s">
        <v>135</v>
      </c>
      <c r="I57" s="26" t="s">
        <v>146</v>
      </c>
      <c r="J57" s="53"/>
      <c r="K57" s="53"/>
      <c r="L57" s="53" t="s">
        <v>141</v>
      </c>
      <c r="M57" s="55"/>
      <c r="N57" s="56"/>
      <c r="O57" s="56"/>
      <c r="P57" s="55"/>
    </row>
    <row r="58" spans="1:16" s="57" customFormat="1" ht="30" customHeight="1">
      <c r="A58" s="26" t="s">
        <v>136</v>
      </c>
      <c r="B58" s="26" t="s">
        <v>137</v>
      </c>
      <c r="C58" s="54">
        <v>2015</v>
      </c>
      <c r="D58" s="53" t="s">
        <v>275</v>
      </c>
      <c r="E58" s="53" t="s">
        <v>276</v>
      </c>
      <c r="F58" s="26" t="s">
        <v>93</v>
      </c>
      <c r="G58" s="26" t="s">
        <v>147</v>
      </c>
      <c r="H58" s="26" t="s">
        <v>135</v>
      </c>
      <c r="I58" s="26" t="s">
        <v>148</v>
      </c>
      <c r="J58" s="53"/>
      <c r="K58" s="53"/>
      <c r="L58" s="53" t="s">
        <v>141</v>
      </c>
      <c r="M58" s="55"/>
      <c r="N58" s="56"/>
      <c r="O58" s="56"/>
      <c r="P58" s="55"/>
    </row>
    <row r="59" spans="1:16" s="57" customFormat="1" ht="30" customHeight="1">
      <c r="A59" s="26" t="s">
        <v>136</v>
      </c>
      <c r="B59" s="26" t="s">
        <v>137</v>
      </c>
      <c r="C59" s="54">
        <v>2015</v>
      </c>
      <c r="D59" s="53" t="s">
        <v>275</v>
      </c>
      <c r="E59" s="53" t="s">
        <v>276</v>
      </c>
      <c r="F59" s="26" t="s">
        <v>93</v>
      </c>
      <c r="G59" s="26" t="s">
        <v>150</v>
      </c>
      <c r="H59" s="26" t="s">
        <v>135</v>
      </c>
      <c r="I59" s="26" t="s">
        <v>149</v>
      </c>
      <c r="J59" s="53"/>
      <c r="K59" s="53"/>
      <c r="L59" s="53" t="s">
        <v>141</v>
      </c>
      <c r="M59" s="55"/>
      <c r="N59" s="56"/>
      <c r="O59" s="56"/>
      <c r="P59" s="55"/>
    </row>
    <row r="60" spans="1:16" s="57" customFormat="1" ht="30" customHeight="1">
      <c r="A60" s="26" t="s">
        <v>136</v>
      </c>
      <c r="B60" s="26" t="s">
        <v>137</v>
      </c>
      <c r="C60" s="54">
        <v>2015</v>
      </c>
      <c r="D60" s="53" t="s">
        <v>277</v>
      </c>
      <c r="E60" s="53" t="s">
        <v>278</v>
      </c>
      <c r="F60" s="26" t="s">
        <v>96</v>
      </c>
      <c r="G60" s="53" t="s">
        <v>279</v>
      </c>
      <c r="H60" s="53"/>
      <c r="I60" s="53" t="s">
        <v>280</v>
      </c>
      <c r="J60" s="53"/>
      <c r="K60" s="53"/>
      <c r="L60" s="53" t="s">
        <v>138</v>
      </c>
      <c r="M60" s="55">
        <v>258.42</v>
      </c>
      <c r="N60" s="56">
        <v>42146</v>
      </c>
      <c r="O60" s="56">
        <v>42165</v>
      </c>
      <c r="P60" s="55">
        <v>258.42</v>
      </c>
    </row>
    <row r="61" spans="1:16" s="57" customFormat="1" ht="30" customHeight="1">
      <c r="A61" s="26" t="s">
        <v>136</v>
      </c>
      <c r="B61" s="26" t="s">
        <v>137</v>
      </c>
      <c r="C61" s="54">
        <v>2015</v>
      </c>
      <c r="D61" s="53" t="s">
        <v>281</v>
      </c>
      <c r="E61" s="53" t="s">
        <v>282</v>
      </c>
      <c r="F61" s="26" t="s">
        <v>96</v>
      </c>
      <c r="G61" s="53" t="s">
        <v>154</v>
      </c>
      <c r="H61" s="53"/>
      <c r="I61" s="53" t="s">
        <v>155</v>
      </c>
      <c r="J61" s="53"/>
      <c r="K61" s="53"/>
      <c r="L61" s="53" t="s">
        <v>138</v>
      </c>
      <c r="M61" s="55">
        <v>4098.36</v>
      </c>
      <c r="N61" s="56">
        <v>42156</v>
      </c>
      <c r="O61" s="56">
        <v>42317</v>
      </c>
      <c r="P61" s="55">
        <v>1725.86</v>
      </c>
    </row>
    <row r="62" spans="1:16" s="57" customFormat="1" ht="30" customHeight="1">
      <c r="A62" s="26" t="s">
        <v>136</v>
      </c>
      <c r="B62" s="26" t="s">
        <v>137</v>
      </c>
      <c r="C62" s="54">
        <v>2015</v>
      </c>
      <c r="D62" s="53" t="s">
        <v>283</v>
      </c>
      <c r="E62" s="53" t="s">
        <v>284</v>
      </c>
      <c r="F62" s="26" t="s">
        <v>93</v>
      </c>
      <c r="G62" s="53"/>
      <c r="H62" s="53"/>
      <c r="I62" s="53" t="s">
        <v>285</v>
      </c>
      <c r="J62" s="53"/>
      <c r="K62" s="53"/>
      <c r="L62" s="53" t="s">
        <v>138</v>
      </c>
      <c r="M62" s="55">
        <v>1933.2</v>
      </c>
      <c r="N62" s="56">
        <v>42165</v>
      </c>
      <c r="O62" s="56" t="s">
        <v>286</v>
      </c>
      <c r="P62" s="55">
        <v>1993.2</v>
      </c>
    </row>
    <row r="63" spans="1:16" s="57" customFormat="1" ht="30" customHeight="1">
      <c r="A63" s="26" t="s">
        <v>136</v>
      </c>
      <c r="B63" s="26" t="s">
        <v>137</v>
      </c>
      <c r="C63" s="54">
        <v>2015</v>
      </c>
      <c r="D63" s="53" t="s">
        <v>287</v>
      </c>
      <c r="E63" s="53" t="s">
        <v>288</v>
      </c>
      <c r="F63" s="26" t="s">
        <v>93</v>
      </c>
      <c r="G63" s="53" t="s">
        <v>210</v>
      </c>
      <c r="H63" s="53"/>
      <c r="I63" s="53" t="s">
        <v>211</v>
      </c>
      <c r="J63" s="53"/>
      <c r="K63" s="53"/>
      <c r="L63" s="53" t="s">
        <v>138</v>
      </c>
      <c r="M63" s="55">
        <v>216</v>
      </c>
      <c r="N63" s="56">
        <v>42165</v>
      </c>
      <c r="O63" s="56">
        <v>42226</v>
      </c>
      <c r="P63" s="55">
        <v>216</v>
      </c>
    </row>
    <row r="64" spans="1:16" s="57" customFormat="1" ht="30" customHeight="1">
      <c r="A64" s="26" t="s">
        <v>136</v>
      </c>
      <c r="B64" s="26" t="s">
        <v>137</v>
      </c>
      <c r="C64" s="54">
        <v>2015</v>
      </c>
      <c r="D64" s="53" t="s">
        <v>289</v>
      </c>
      <c r="E64" s="53" t="s">
        <v>290</v>
      </c>
      <c r="F64" s="26" t="s">
        <v>96</v>
      </c>
      <c r="G64" s="53" t="s">
        <v>291</v>
      </c>
      <c r="H64" s="53"/>
      <c r="I64" s="53" t="s">
        <v>292</v>
      </c>
      <c r="J64" s="53"/>
      <c r="K64" s="53"/>
      <c r="L64" s="53" t="s">
        <v>138</v>
      </c>
      <c r="M64" s="55">
        <v>819.67</v>
      </c>
      <c r="N64" s="56">
        <v>42177</v>
      </c>
      <c r="O64" s="56">
        <v>42325</v>
      </c>
      <c r="P64" s="55">
        <v>819.67</v>
      </c>
    </row>
    <row r="65" spans="1:16" s="57" customFormat="1" ht="30" customHeight="1">
      <c r="A65" s="26" t="s">
        <v>294</v>
      </c>
      <c r="B65" s="26" t="s">
        <v>137</v>
      </c>
      <c r="C65" s="54">
        <v>2015</v>
      </c>
      <c r="D65" s="53" t="s">
        <v>407</v>
      </c>
      <c r="E65" s="53" t="s">
        <v>293</v>
      </c>
      <c r="F65" s="26" t="s">
        <v>96</v>
      </c>
      <c r="G65" s="26" t="s">
        <v>229</v>
      </c>
      <c r="H65" s="26" t="s">
        <v>135</v>
      </c>
      <c r="I65" s="26" t="s">
        <v>230</v>
      </c>
      <c r="J65" s="53"/>
      <c r="K65" s="53"/>
      <c r="L65" s="53" t="s">
        <v>138</v>
      </c>
      <c r="M65" s="55">
        <v>3114.76</v>
      </c>
      <c r="N65" s="56">
        <v>42178</v>
      </c>
      <c r="O65" s="56">
        <v>42349</v>
      </c>
      <c r="P65" s="55">
        <v>2046.8</v>
      </c>
    </row>
    <row r="66" spans="1:16" s="57" customFormat="1" ht="30" customHeight="1">
      <c r="A66" s="26" t="s">
        <v>136</v>
      </c>
      <c r="B66" s="26" t="s">
        <v>137</v>
      </c>
      <c r="C66" s="54">
        <v>2015</v>
      </c>
      <c r="D66" s="53" t="s">
        <v>294</v>
      </c>
      <c r="E66" s="53" t="s">
        <v>295</v>
      </c>
      <c r="F66" s="26" t="s">
        <v>93</v>
      </c>
      <c r="G66" s="53" t="s">
        <v>167</v>
      </c>
      <c r="H66" s="53"/>
      <c r="I66" s="53" t="s">
        <v>168</v>
      </c>
      <c r="J66" s="53"/>
      <c r="K66" s="53"/>
      <c r="L66" s="53" t="s">
        <v>138</v>
      </c>
      <c r="M66" s="55">
        <v>454.55</v>
      </c>
      <c r="N66" s="56">
        <v>42188</v>
      </c>
      <c r="O66" s="56">
        <v>42317</v>
      </c>
      <c r="P66" s="55">
        <v>454.55</v>
      </c>
    </row>
    <row r="67" spans="1:16" s="57" customFormat="1" ht="30" customHeight="1">
      <c r="A67" s="26" t="s">
        <v>136</v>
      </c>
      <c r="B67" s="26" t="s">
        <v>137</v>
      </c>
      <c r="C67" s="54">
        <v>2015</v>
      </c>
      <c r="D67" s="53" t="s">
        <v>296</v>
      </c>
      <c r="E67" s="53" t="s">
        <v>297</v>
      </c>
      <c r="F67" s="26" t="s">
        <v>93</v>
      </c>
      <c r="G67" s="53" t="s">
        <v>298</v>
      </c>
      <c r="H67" s="53"/>
      <c r="I67" s="53" t="s">
        <v>299</v>
      </c>
      <c r="J67" s="53"/>
      <c r="K67" s="53"/>
      <c r="L67" s="53" t="s">
        <v>138</v>
      </c>
      <c r="M67" s="55">
        <v>350</v>
      </c>
      <c r="N67" s="56">
        <v>42188</v>
      </c>
      <c r="O67" s="56">
        <v>42324</v>
      </c>
      <c r="P67" s="55">
        <v>223.4</v>
      </c>
    </row>
    <row r="68" spans="1:16" s="57" customFormat="1" ht="30" customHeight="1">
      <c r="A68" s="26" t="s">
        <v>136</v>
      </c>
      <c r="B68" s="26" t="s">
        <v>137</v>
      </c>
      <c r="C68" s="54">
        <v>2015</v>
      </c>
      <c r="D68" s="53" t="s">
        <v>300</v>
      </c>
      <c r="E68" s="53" t="s">
        <v>297</v>
      </c>
      <c r="F68" s="26" t="s">
        <v>93</v>
      </c>
      <c r="G68" s="53" t="s">
        <v>301</v>
      </c>
      <c r="H68" s="53"/>
      <c r="I68" s="53" t="s">
        <v>302</v>
      </c>
      <c r="J68" s="53"/>
      <c r="K68" s="53"/>
      <c r="L68" s="53" t="s">
        <v>138</v>
      </c>
      <c r="M68" s="55">
        <v>300</v>
      </c>
      <c r="N68" s="56">
        <v>42188</v>
      </c>
      <c r="O68" s="56">
        <v>42369</v>
      </c>
      <c r="P68" s="55">
        <v>0</v>
      </c>
    </row>
    <row r="69" spans="1:16" s="57" customFormat="1" ht="30" customHeight="1">
      <c r="A69" s="26" t="s">
        <v>136</v>
      </c>
      <c r="B69" s="26" t="s">
        <v>137</v>
      </c>
      <c r="C69" s="54">
        <v>2015</v>
      </c>
      <c r="D69" s="53" t="s">
        <v>303</v>
      </c>
      <c r="E69" s="53" t="s">
        <v>297</v>
      </c>
      <c r="F69" s="26" t="s">
        <v>93</v>
      </c>
      <c r="G69" s="53" t="s">
        <v>304</v>
      </c>
      <c r="H69" s="53"/>
      <c r="I69" s="53" t="s">
        <v>305</v>
      </c>
      <c r="J69" s="53"/>
      <c r="K69" s="53"/>
      <c r="L69" s="53" t="s">
        <v>138</v>
      </c>
      <c r="M69" s="55">
        <v>350</v>
      </c>
      <c r="N69" s="56">
        <v>42188</v>
      </c>
      <c r="O69" s="56">
        <v>42201</v>
      </c>
      <c r="P69" s="55">
        <v>246.2</v>
      </c>
    </row>
    <row r="70" spans="1:16" s="57" customFormat="1" ht="30" customHeight="1">
      <c r="A70" s="26" t="s">
        <v>136</v>
      </c>
      <c r="B70" s="26" t="s">
        <v>137</v>
      </c>
      <c r="C70" s="54">
        <v>2015</v>
      </c>
      <c r="D70" s="53" t="s">
        <v>306</v>
      </c>
      <c r="E70" s="53" t="s">
        <v>307</v>
      </c>
      <c r="F70" s="26" t="s">
        <v>93</v>
      </c>
      <c r="G70" s="53" t="s">
        <v>220</v>
      </c>
      <c r="H70" s="53"/>
      <c r="I70" s="53" t="s">
        <v>221</v>
      </c>
      <c r="J70" s="53"/>
      <c r="K70" s="53"/>
      <c r="L70" s="53" t="s">
        <v>138</v>
      </c>
      <c r="M70" s="55">
        <v>1639.34</v>
      </c>
      <c r="N70" s="56">
        <v>42191</v>
      </c>
      <c r="O70" s="56">
        <v>42198</v>
      </c>
      <c r="P70" s="55">
        <v>1639.34</v>
      </c>
    </row>
    <row r="71" spans="1:16" s="57" customFormat="1" ht="30" customHeight="1">
      <c r="A71" s="26" t="s">
        <v>136</v>
      </c>
      <c r="B71" s="26" t="s">
        <v>137</v>
      </c>
      <c r="C71" s="54">
        <v>2015</v>
      </c>
      <c r="D71" s="53" t="s">
        <v>308</v>
      </c>
      <c r="E71" s="53" t="s">
        <v>309</v>
      </c>
      <c r="F71" s="26" t="s">
        <v>96</v>
      </c>
      <c r="G71" s="53" t="s">
        <v>161</v>
      </c>
      <c r="H71" s="53"/>
      <c r="I71" s="53" t="s">
        <v>162</v>
      </c>
      <c r="J71" s="53"/>
      <c r="K71" s="53"/>
      <c r="L71" s="53" t="s">
        <v>138</v>
      </c>
      <c r="M71" s="55">
        <v>636.15</v>
      </c>
      <c r="N71" s="56">
        <v>42222</v>
      </c>
      <c r="O71" s="56"/>
      <c r="P71" s="55">
        <v>0</v>
      </c>
    </row>
    <row r="72" spans="1:16" s="57" customFormat="1" ht="30" customHeight="1">
      <c r="A72" s="26" t="s">
        <v>136</v>
      </c>
      <c r="B72" s="26" t="s">
        <v>137</v>
      </c>
      <c r="C72" s="54">
        <v>2015</v>
      </c>
      <c r="D72" s="53" t="s">
        <v>310</v>
      </c>
      <c r="E72" s="53" t="s">
        <v>311</v>
      </c>
      <c r="F72" s="26" t="s">
        <v>93</v>
      </c>
      <c r="G72" s="53" t="s">
        <v>312</v>
      </c>
      <c r="H72" s="53"/>
      <c r="I72" s="53" t="s">
        <v>313</v>
      </c>
      <c r="J72" s="53"/>
      <c r="K72" s="53"/>
      <c r="L72" s="53" t="s">
        <v>138</v>
      </c>
      <c r="M72" s="55">
        <v>193</v>
      </c>
      <c r="N72" s="56">
        <v>42223</v>
      </c>
      <c r="O72" s="56">
        <v>42247</v>
      </c>
      <c r="P72" s="55">
        <v>0</v>
      </c>
    </row>
    <row r="73" spans="1:16" s="57" customFormat="1" ht="30" customHeight="1">
      <c r="A73" s="26" t="s">
        <v>136</v>
      </c>
      <c r="B73" s="26" t="s">
        <v>137</v>
      </c>
      <c r="C73" s="54">
        <v>2015</v>
      </c>
      <c r="D73" s="53" t="s">
        <v>314</v>
      </c>
      <c r="E73" s="53" t="s">
        <v>315</v>
      </c>
      <c r="F73" s="26" t="s">
        <v>93</v>
      </c>
      <c r="G73" s="26" t="s">
        <v>139</v>
      </c>
      <c r="H73" s="26" t="s">
        <v>135</v>
      </c>
      <c r="I73" s="26" t="s">
        <v>140</v>
      </c>
      <c r="J73" s="26" t="s">
        <v>135</v>
      </c>
      <c r="K73" s="26"/>
      <c r="L73" s="53" t="s">
        <v>141</v>
      </c>
      <c r="M73" s="55"/>
      <c r="N73" s="56"/>
      <c r="O73" s="56"/>
      <c r="P73" s="55"/>
    </row>
    <row r="74" spans="1:16" s="57" customFormat="1" ht="30" customHeight="1">
      <c r="A74" s="26" t="s">
        <v>136</v>
      </c>
      <c r="B74" s="26" t="s">
        <v>137</v>
      </c>
      <c r="C74" s="54">
        <v>2015</v>
      </c>
      <c r="D74" s="53" t="s">
        <v>314</v>
      </c>
      <c r="E74" s="53" t="s">
        <v>315</v>
      </c>
      <c r="F74" s="26" t="s">
        <v>93</v>
      </c>
      <c r="G74" s="26" t="s">
        <v>143</v>
      </c>
      <c r="H74" s="26"/>
      <c r="I74" s="26" t="s">
        <v>144</v>
      </c>
      <c r="J74" s="26" t="s">
        <v>135</v>
      </c>
      <c r="K74" s="26"/>
      <c r="L74" s="53" t="s">
        <v>141</v>
      </c>
      <c r="M74" s="55"/>
      <c r="N74" s="56"/>
      <c r="O74" s="56"/>
      <c r="P74" s="55"/>
    </row>
    <row r="75" spans="1:16" s="57" customFormat="1" ht="30" customHeight="1">
      <c r="A75" s="26" t="s">
        <v>136</v>
      </c>
      <c r="B75" s="26" t="s">
        <v>137</v>
      </c>
      <c r="C75" s="54">
        <v>2015</v>
      </c>
      <c r="D75" s="53" t="s">
        <v>314</v>
      </c>
      <c r="E75" s="53" t="s">
        <v>315</v>
      </c>
      <c r="F75" s="26" t="s">
        <v>93</v>
      </c>
      <c r="G75" s="26" t="s">
        <v>142</v>
      </c>
      <c r="H75" s="26"/>
      <c r="I75" s="26" t="s">
        <v>153</v>
      </c>
      <c r="J75" s="26" t="s">
        <v>135</v>
      </c>
      <c r="K75" s="26"/>
      <c r="L75" s="53" t="s">
        <v>138</v>
      </c>
      <c r="M75" s="55">
        <v>304</v>
      </c>
      <c r="N75" s="56">
        <v>42256</v>
      </c>
      <c r="O75" s="56">
        <v>42261</v>
      </c>
      <c r="P75" s="55">
        <v>304</v>
      </c>
    </row>
    <row r="76" spans="1:16" s="57" customFormat="1" ht="30" customHeight="1">
      <c r="A76" s="26" t="s">
        <v>136</v>
      </c>
      <c r="B76" s="26" t="s">
        <v>137</v>
      </c>
      <c r="C76" s="54">
        <v>2015</v>
      </c>
      <c r="D76" s="53" t="s">
        <v>314</v>
      </c>
      <c r="E76" s="53" t="s">
        <v>315</v>
      </c>
      <c r="F76" s="26" t="s">
        <v>93</v>
      </c>
      <c r="G76" s="26" t="s">
        <v>145</v>
      </c>
      <c r="H76" s="26"/>
      <c r="I76" s="26" t="s">
        <v>146</v>
      </c>
      <c r="J76" s="26" t="s">
        <v>135</v>
      </c>
      <c r="K76" s="26"/>
      <c r="L76" s="53" t="s">
        <v>141</v>
      </c>
      <c r="M76" s="55"/>
      <c r="N76" s="56"/>
      <c r="O76" s="56"/>
      <c r="P76" s="55"/>
    </row>
    <row r="77" spans="1:16" s="57" customFormat="1" ht="30" customHeight="1">
      <c r="A77" s="26" t="s">
        <v>136</v>
      </c>
      <c r="B77" s="26" t="s">
        <v>137</v>
      </c>
      <c r="C77" s="54">
        <v>2015</v>
      </c>
      <c r="D77" s="53" t="s">
        <v>314</v>
      </c>
      <c r="E77" s="53" t="s">
        <v>315</v>
      </c>
      <c r="F77" s="26" t="s">
        <v>93</v>
      </c>
      <c r="G77" s="26" t="s">
        <v>147</v>
      </c>
      <c r="H77" s="26"/>
      <c r="I77" s="26" t="s">
        <v>148</v>
      </c>
      <c r="J77" s="26" t="s">
        <v>135</v>
      </c>
      <c r="K77" s="26"/>
      <c r="L77" s="53" t="s">
        <v>141</v>
      </c>
      <c r="M77" s="55"/>
      <c r="N77" s="56"/>
      <c r="O77" s="56"/>
      <c r="P77" s="55"/>
    </row>
    <row r="78" spans="1:16" s="57" customFormat="1" ht="30" customHeight="1">
      <c r="A78" s="26" t="s">
        <v>136</v>
      </c>
      <c r="B78" s="26" t="s">
        <v>137</v>
      </c>
      <c r="C78" s="54">
        <v>2015</v>
      </c>
      <c r="D78" s="53" t="s">
        <v>314</v>
      </c>
      <c r="E78" s="53" t="s">
        <v>315</v>
      </c>
      <c r="F78" s="26" t="s">
        <v>93</v>
      </c>
      <c r="G78" s="26" t="s">
        <v>150</v>
      </c>
      <c r="H78" s="26"/>
      <c r="I78" s="26" t="s">
        <v>149</v>
      </c>
      <c r="J78" s="26" t="s">
        <v>135</v>
      </c>
      <c r="K78" s="26"/>
      <c r="L78" s="53" t="s">
        <v>141</v>
      </c>
      <c r="M78" s="55"/>
      <c r="N78" s="56"/>
      <c r="O78" s="56"/>
      <c r="P78" s="55"/>
    </row>
    <row r="79" spans="1:16" s="57" customFormat="1" ht="30" customHeight="1">
      <c r="A79" s="26" t="s">
        <v>136</v>
      </c>
      <c r="B79" s="26" t="s">
        <v>137</v>
      </c>
      <c r="C79" s="54">
        <v>2015</v>
      </c>
      <c r="D79" s="53" t="s">
        <v>316</v>
      </c>
      <c r="E79" s="53" t="s">
        <v>315</v>
      </c>
      <c r="F79" s="26" t="s">
        <v>93</v>
      </c>
      <c r="G79" s="26" t="s">
        <v>139</v>
      </c>
      <c r="H79" s="26" t="s">
        <v>135</v>
      </c>
      <c r="I79" s="26" t="s">
        <v>140</v>
      </c>
      <c r="J79" s="53"/>
      <c r="K79" s="53"/>
      <c r="L79" s="53" t="s">
        <v>141</v>
      </c>
      <c r="M79" s="55"/>
      <c r="N79" s="56"/>
      <c r="O79" s="56"/>
      <c r="P79" s="55"/>
    </row>
    <row r="80" spans="1:16" s="57" customFormat="1" ht="30" customHeight="1">
      <c r="A80" s="26" t="s">
        <v>136</v>
      </c>
      <c r="B80" s="26" t="s">
        <v>137</v>
      </c>
      <c r="C80" s="54">
        <v>2015</v>
      </c>
      <c r="D80" s="53" t="s">
        <v>316</v>
      </c>
      <c r="E80" s="53" t="s">
        <v>315</v>
      </c>
      <c r="F80" s="26" t="s">
        <v>93</v>
      </c>
      <c r="G80" s="26" t="s">
        <v>143</v>
      </c>
      <c r="H80" s="26"/>
      <c r="I80" s="26" t="s">
        <v>144</v>
      </c>
      <c r="J80" s="53"/>
      <c r="K80" s="53"/>
      <c r="L80" s="53" t="s">
        <v>141</v>
      </c>
      <c r="M80" s="55"/>
      <c r="N80" s="56"/>
      <c r="O80" s="56"/>
      <c r="P80" s="55"/>
    </row>
    <row r="81" spans="1:16" s="57" customFormat="1" ht="30" customHeight="1">
      <c r="A81" s="26" t="s">
        <v>136</v>
      </c>
      <c r="B81" s="26" t="s">
        <v>137</v>
      </c>
      <c r="C81" s="54">
        <v>2015</v>
      </c>
      <c r="D81" s="53" t="s">
        <v>316</v>
      </c>
      <c r="E81" s="53" t="s">
        <v>315</v>
      </c>
      <c r="F81" s="26" t="s">
        <v>93</v>
      </c>
      <c r="G81" s="26" t="s">
        <v>142</v>
      </c>
      <c r="H81" s="26"/>
      <c r="I81" s="26" t="s">
        <v>153</v>
      </c>
      <c r="J81" s="53"/>
      <c r="K81" s="53"/>
      <c r="L81" s="53" t="s">
        <v>138</v>
      </c>
      <c r="M81" s="55">
        <v>515</v>
      </c>
      <c r="N81" s="56">
        <v>42256</v>
      </c>
      <c r="O81" s="56">
        <v>42261</v>
      </c>
      <c r="P81" s="55">
        <v>515</v>
      </c>
    </row>
    <row r="82" spans="1:16" s="57" customFormat="1" ht="30" customHeight="1">
      <c r="A82" s="26" t="s">
        <v>136</v>
      </c>
      <c r="B82" s="26" t="s">
        <v>137</v>
      </c>
      <c r="C82" s="54">
        <v>2015</v>
      </c>
      <c r="D82" s="53" t="s">
        <v>316</v>
      </c>
      <c r="E82" s="53" t="s">
        <v>315</v>
      </c>
      <c r="F82" s="26" t="s">
        <v>93</v>
      </c>
      <c r="G82" s="26" t="s">
        <v>145</v>
      </c>
      <c r="H82" s="26"/>
      <c r="I82" s="26" t="s">
        <v>146</v>
      </c>
      <c r="J82" s="53"/>
      <c r="K82" s="53"/>
      <c r="L82" s="53" t="s">
        <v>141</v>
      </c>
      <c r="M82" s="55"/>
      <c r="N82" s="56"/>
      <c r="O82" s="56"/>
      <c r="P82" s="55"/>
    </row>
    <row r="83" spans="1:16" s="57" customFormat="1" ht="30" customHeight="1">
      <c r="A83" s="26" t="s">
        <v>136</v>
      </c>
      <c r="B83" s="26" t="s">
        <v>137</v>
      </c>
      <c r="C83" s="54">
        <v>2015</v>
      </c>
      <c r="D83" s="53" t="s">
        <v>316</v>
      </c>
      <c r="E83" s="53" t="s">
        <v>315</v>
      </c>
      <c r="F83" s="26" t="s">
        <v>93</v>
      </c>
      <c r="G83" s="26" t="s">
        <v>147</v>
      </c>
      <c r="H83" s="26"/>
      <c r="I83" s="26" t="s">
        <v>148</v>
      </c>
      <c r="J83" s="53"/>
      <c r="K83" s="53"/>
      <c r="L83" s="53" t="s">
        <v>141</v>
      </c>
      <c r="M83" s="55"/>
      <c r="N83" s="56"/>
      <c r="O83" s="56"/>
      <c r="P83" s="55"/>
    </row>
    <row r="84" spans="1:16" s="57" customFormat="1" ht="30" customHeight="1">
      <c r="A84" s="26" t="s">
        <v>136</v>
      </c>
      <c r="B84" s="26" t="s">
        <v>137</v>
      </c>
      <c r="C84" s="54">
        <v>2015</v>
      </c>
      <c r="D84" s="53" t="s">
        <v>316</v>
      </c>
      <c r="E84" s="53" t="s">
        <v>315</v>
      </c>
      <c r="F84" s="26" t="s">
        <v>93</v>
      </c>
      <c r="G84" s="26" t="s">
        <v>150</v>
      </c>
      <c r="H84" s="26"/>
      <c r="I84" s="26" t="s">
        <v>149</v>
      </c>
      <c r="J84" s="53"/>
      <c r="K84" s="53"/>
      <c r="L84" s="53" t="s">
        <v>141</v>
      </c>
      <c r="M84" s="55"/>
      <c r="N84" s="56"/>
      <c r="O84" s="56"/>
      <c r="P84" s="55"/>
    </row>
    <row r="85" spans="1:16" s="57" customFormat="1" ht="30" customHeight="1">
      <c r="A85" s="26" t="s">
        <v>136</v>
      </c>
      <c r="B85" s="26" t="s">
        <v>137</v>
      </c>
      <c r="C85" s="54">
        <v>2015</v>
      </c>
      <c r="D85" s="53" t="s">
        <v>317</v>
      </c>
      <c r="E85" s="53" t="s">
        <v>318</v>
      </c>
      <c r="F85" s="26" t="s">
        <v>93</v>
      </c>
      <c r="G85" s="53" t="s">
        <v>319</v>
      </c>
      <c r="H85" s="53"/>
      <c r="I85" s="53" t="s">
        <v>320</v>
      </c>
      <c r="J85" s="53"/>
      <c r="K85" s="53"/>
      <c r="L85" s="53" t="s">
        <v>138</v>
      </c>
      <c r="M85" s="55">
        <v>147.53</v>
      </c>
      <c r="N85" s="56">
        <v>42263</v>
      </c>
      <c r="O85" s="56">
        <v>42265</v>
      </c>
      <c r="P85" s="55">
        <v>147.53</v>
      </c>
    </row>
    <row r="86" spans="1:16" s="57" customFormat="1" ht="30" customHeight="1">
      <c r="A86" s="26" t="s">
        <v>136</v>
      </c>
      <c r="B86" s="26" t="s">
        <v>137</v>
      </c>
      <c r="C86" s="54">
        <v>2015</v>
      </c>
      <c r="D86" s="53" t="s">
        <v>321</v>
      </c>
      <c r="E86" s="53" t="s">
        <v>322</v>
      </c>
      <c r="F86" s="26" t="s">
        <v>93</v>
      </c>
      <c r="G86" s="53" t="s">
        <v>323</v>
      </c>
      <c r="H86" s="53"/>
      <c r="I86" s="53" t="s">
        <v>324</v>
      </c>
      <c r="J86" s="53"/>
      <c r="K86" s="53"/>
      <c r="L86" s="53" t="s">
        <v>138</v>
      </c>
      <c r="M86" s="55">
        <v>221.3</v>
      </c>
      <c r="N86" s="56">
        <v>42263</v>
      </c>
      <c r="O86" s="56">
        <v>42265</v>
      </c>
      <c r="P86" s="55">
        <v>221.3</v>
      </c>
    </row>
    <row r="87" spans="1:16" s="57" customFormat="1" ht="30" customHeight="1">
      <c r="A87" s="26" t="s">
        <v>136</v>
      </c>
      <c r="B87" s="26" t="s">
        <v>137</v>
      </c>
      <c r="C87" s="54">
        <v>2015</v>
      </c>
      <c r="D87" s="53" t="s">
        <v>326</v>
      </c>
      <c r="E87" s="53" t="s">
        <v>327</v>
      </c>
      <c r="F87" s="26" t="s">
        <v>96</v>
      </c>
      <c r="G87" s="26" t="s">
        <v>229</v>
      </c>
      <c r="H87" s="26" t="s">
        <v>135</v>
      </c>
      <c r="I87" s="26" t="s">
        <v>230</v>
      </c>
      <c r="J87" s="53"/>
      <c r="K87" s="53"/>
      <c r="L87" s="53" t="s">
        <v>138</v>
      </c>
      <c r="M87" s="55">
        <v>1229.51</v>
      </c>
      <c r="N87" s="56">
        <v>42265</v>
      </c>
      <c r="O87" s="56">
        <v>42349</v>
      </c>
      <c r="P87" s="55">
        <v>1229.51</v>
      </c>
    </row>
    <row r="88" spans="1:16" s="57" customFormat="1" ht="30" customHeight="1">
      <c r="A88" s="26" t="s">
        <v>136</v>
      </c>
      <c r="B88" s="26" t="s">
        <v>137</v>
      </c>
      <c r="C88" s="54">
        <v>2015</v>
      </c>
      <c r="D88" s="54" t="s">
        <v>325</v>
      </c>
      <c r="E88" s="53" t="s">
        <v>327</v>
      </c>
      <c r="F88" s="26" t="s">
        <v>93</v>
      </c>
      <c r="G88" s="53" t="s">
        <v>220</v>
      </c>
      <c r="H88" s="53"/>
      <c r="I88" s="53" t="s">
        <v>221</v>
      </c>
      <c r="J88" s="53"/>
      <c r="K88" s="53"/>
      <c r="L88" s="53" t="s">
        <v>138</v>
      </c>
      <c r="M88" s="55">
        <v>1639.34</v>
      </c>
      <c r="N88" s="56">
        <v>42265</v>
      </c>
      <c r="O88" s="56">
        <v>42369</v>
      </c>
      <c r="P88" s="55">
        <v>1637.8</v>
      </c>
    </row>
    <row r="89" spans="1:16" s="57" customFormat="1" ht="30" customHeight="1">
      <c r="A89" s="26" t="s">
        <v>136</v>
      </c>
      <c r="B89" s="26" t="s">
        <v>137</v>
      </c>
      <c r="C89" s="54">
        <v>2015</v>
      </c>
      <c r="D89" s="53" t="s">
        <v>328</v>
      </c>
      <c r="E89" s="53" t="s">
        <v>329</v>
      </c>
      <c r="F89" s="26" t="s">
        <v>93</v>
      </c>
      <c r="G89" s="53" t="s">
        <v>273</v>
      </c>
      <c r="H89" s="53"/>
      <c r="I89" s="53" t="s">
        <v>274</v>
      </c>
      <c r="J89" s="53"/>
      <c r="K89" s="53"/>
      <c r="L89" s="53" t="s">
        <v>138</v>
      </c>
      <c r="M89" s="55">
        <v>7612.49</v>
      </c>
      <c r="N89" s="56">
        <v>42276</v>
      </c>
      <c r="O89" s="56">
        <v>42369</v>
      </c>
      <c r="P89" s="55">
        <v>5623.3</v>
      </c>
    </row>
    <row r="90" spans="1:16" s="57" customFormat="1" ht="30" customHeight="1">
      <c r="A90" s="26" t="s">
        <v>136</v>
      </c>
      <c r="B90" s="26" t="s">
        <v>137</v>
      </c>
      <c r="C90" s="54">
        <v>2015</v>
      </c>
      <c r="D90" s="53" t="s">
        <v>330</v>
      </c>
      <c r="E90" s="53" t="s">
        <v>331</v>
      </c>
      <c r="F90" s="26" t="s">
        <v>93</v>
      </c>
      <c r="G90" s="26" t="s">
        <v>139</v>
      </c>
      <c r="H90" s="26" t="s">
        <v>135</v>
      </c>
      <c r="I90" s="26" t="s">
        <v>140</v>
      </c>
      <c r="J90" s="26" t="s">
        <v>135</v>
      </c>
      <c r="K90" s="26"/>
      <c r="L90" s="53" t="s">
        <v>141</v>
      </c>
      <c r="M90" s="55"/>
      <c r="N90" s="56"/>
      <c r="O90" s="56"/>
      <c r="P90" s="55"/>
    </row>
    <row r="91" spans="1:16" s="57" customFormat="1" ht="30" customHeight="1">
      <c r="A91" s="26" t="s">
        <v>136</v>
      </c>
      <c r="B91" s="26" t="s">
        <v>137</v>
      </c>
      <c r="C91" s="54">
        <v>2015</v>
      </c>
      <c r="D91" s="53" t="s">
        <v>330</v>
      </c>
      <c r="E91" s="53" t="s">
        <v>331</v>
      </c>
      <c r="F91" s="26" t="s">
        <v>93</v>
      </c>
      <c r="G91" s="26" t="s">
        <v>143</v>
      </c>
      <c r="H91" s="26"/>
      <c r="I91" s="26" t="s">
        <v>144</v>
      </c>
      <c r="J91" s="26" t="s">
        <v>135</v>
      </c>
      <c r="K91" s="26"/>
      <c r="L91" s="53" t="s">
        <v>141</v>
      </c>
      <c r="M91" s="55"/>
      <c r="N91" s="56"/>
      <c r="O91" s="56"/>
      <c r="P91" s="55"/>
    </row>
    <row r="92" spans="1:16" s="57" customFormat="1" ht="30" customHeight="1">
      <c r="A92" s="26" t="s">
        <v>136</v>
      </c>
      <c r="B92" s="26" t="s">
        <v>137</v>
      </c>
      <c r="C92" s="54">
        <v>2015</v>
      </c>
      <c r="D92" s="53" t="s">
        <v>330</v>
      </c>
      <c r="E92" s="53" t="s">
        <v>331</v>
      </c>
      <c r="F92" s="26" t="s">
        <v>93</v>
      </c>
      <c r="G92" s="26" t="s">
        <v>142</v>
      </c>
      <c r="H92" s="26"/>
      <c r="I92" s="26" t="s">
        <v>153</v>
      </c>
      <c r="J92" s="26" t="s">
        <v>135</v>
      </c>
      <c r="K92" s="26"/>
      <c r="L92" s="53" t="s">
        <v>138</v>
      </c>
      <c r="M92" s="55">
        <v>256</v>
      </c>
      <c r="N92" s="56">
        <v>42289</v>
      </c>
      <c r="O92" s="56">
        <v>42289</v>
      </c>
      <c r="P92" s="55">
        <v>256</v>
      </c>
    </row>
    <row r="93" spans="1:16" s="57" customFormat="1" ht="30" customHeight="1">
      <c r="A93" s="26" t="s">
        <v>136</v>
      </c>
      <c r="B93" s="26" t="s">
        <v>137</v>
      </c>
      <c r="C93" s="54">
        <v>2015</v>
      </c>
      <c r="D93" s="53" t="s">
        <v>330</v>
      </c>
      <c r="E93" s="53" t="s">
        <v>331</v>
      </c>
      <c r="F93" s="26" t="s">
        <v>93</v>
      </c>
      <c r="G93" s="26" t="s">
        <v>145</v>
      </c>
      <c r="H93" s="26"/>
      <c r="I93" s="26" t="s">
        <v>146</v>
      </c>
      <c r="J93" s="26" t="s">
        <v>135</v>
      </c>
      <c r="K93" s="26"/>
      <c r="L93" s="53" t="s">
        <v>141</v>
      </c>
      <c r="M93" s="55"/>
      <c r="N93" s="56"/>
      <c r="O93" s="56"/>
      <c r="P93" s="55"/>
    </row>
    <row r="94" spans="1:16" s="57" customFormat="1" ht="30" customHeight="1">
      <c r="A94" s="26" t="s">
        <v>136</v>
      </c>
      <c r="B94" s="26" t="s">
        <v>137</v>
      </c>
      <c r="C94" s="54">
        <v>2015</v>
      </c>
      <c r="D94" s="53" t="s">
        <v>330</v>
      </c>
      <c r="E94" s="53" t="s">
        <v>331</v>
      </c>
      <c r="F94" s="26" t="s">
        <v>93</v>
      </c>
      <c r="G94" s="26" t="s">
        <v>147</v>
      </c>
      <c r="H94" s="26"/>
      <c r="I94" s="26" t="s">
        <v>148</v>
      </c>
      <c r="J94" s="26" t="s">
        <v>135</v>
      </c>
      <c r="K94" s="26"/>
      <c r="L94" s="53" t="s">
        <v>141</v>
      </c>
      <c r="M94" s="55"/>
      <c r="N94" s="56"/>
      <c r="O94" s="56"/>
      <c r="P94" s="55"/>
    </row>
    <row r="95" spans="1:16" s="57" customFormat="1" ht="30" customHeight="1">
      <c r="A95" s="26" t="s">
        <v>136</v>
      </c>
      <c r="B95" s="26" t="s">
        <v>137</v>
      </c>
      <c r="C95" s="54">
        <v>2015</v>
      </c>
      <c r="D95" s="53" t="s">
        <v>330</v>
      </c>
      <c r="E95" s="53" t="s">
        <v>331</v>
      </c>
      <c r="F95" s="26" t="s">
        <v>93</v>
      </c>
      <c r="G95" s="26" t="s">
        <v>150</v>
      </c>
      <c r="H95" s="26"/>
      <c r="I95" s="26" t="s">
        <v>149</v>
      </c>
      <c r="J95" s="26" t="s">
        <v>135</v>
      </c>
      <c r="K95" s="26"/>
      <c r="L95" s="53" t="s">
        <v>141</v>
      </c>
      <c r="M95" s="55"/>
      <c r="N95" s="56"/>
      <c r="O95" s="56"/>
      <c r="P95" s="55"/>
    </row>
    <row r="96" spans="1:16" s="57" customFormat="1" ht="30" customHeight="1">
      <c r="A96" s="26" t="s">
        <v>136</v>
      </c>
      <c r="B96" s="26" t="s">
        <v>137</v>
      </c>
      <c r="C96" s="54">
        <v>2015</v>
      </c>
      <c r="D96" s="53" t="s">
        <v>332</v>
      </c>
      <c r="E96" s="53" t="s">
        <v>333</v>
      </c>
      <c r="F96" s="26" t="s">
        <v>96</v>
      </c>
      <c r="G96" s="53" t="s">
        <v>334</v>
      </c>
      <c r="H96" s="53"/>
      <c r="I96" s="53" t="s">
        <v>335</v>
      </c>
      <c r="J96" s="53"/>
      <c r="K96" s="53"/>
      <c r="L96" s="53" t="s">
        <v>138</v>
      </c>
      <c r="M96" s="55">
        <v>85.06</v>
      </c>
      <c r="N96" s="56">
        <v>42293</v>
      </c>
      <c r="O96" s="56">
        <v>42304</v>
      </c>
      <c r="P96" s="55">
        <v>85.06</v>
      </c>
    </row>
    <row r="97" spans="1:16" s="57" customFormat="1" ht="30" customHeight="1">
      <c r="A97" s="26" t="s">
        <v>136</v>
      </c>
      <c r="B97" s="26" t="s">
        <v>137</v>
      </c>
      <c r="C97" s="54">
        <v>2015</v>
      </c>
      <c r="D97" s="53" t="s">
        <v>336</v>
      </c>
      <c r="E97" s="53" t="s">
        <v>337</v>
      </c>
      <c r="F97" s="26" t="s">
        <v>93</v>
      </c>
      <c r="G97" s="53" t="s">
        <v>167</v>
      </c>
      <c r="H97" s="53"/>
      <c r="I97" s="53" t="s">
        <v>168</v>
      </c>
      <c r="J97" s="53"/>
      <c r="K97" s="53"/>
      <c r="L97" s="53" t="s">
        <v>138</v>
      </c>
      <c r="M97" s="55">
        <v>454.55</v>
      </c>
      <c r="N97" s="56">
        <v>42306</v>
      </c>
      <c r="O97" s="56">
        <v>42349</v>
      </c>
      <c r="P97" s="55">
        <v>139.34</v>
      </c>
    </row>
    <row r="98" spans="1:16" s="57" customFormat="1" ht="30" customHeight="1">
      <c r="A98" s="26" t="s">
        <v>136</v>
      </c>
      <c r="B98" s="26" t="s">
        <v>137</v>
      </c>
      <c r="C98" s="54">
        <v>2015</v>
      </c>
      <c r="D98" s="53" t="s">
        <v>338</v>
      </c>
      <c r="E98" s="53" t="s">
        <v>339</v>
      </c>
      <c r="F98" s="26" t="s">
        <v>96</v>
      </c>
      <c r="G98" s="53" t="s">
        <v>340</v>
      </c>
      <c r="H98" s="53"/>
      <c r="I98" s="53" t="s">
        <v>341</v>
      </c>
      <c r="J98" s="53"/>
      <c r="K98" s="53"/>
      <c r="L98" s="53" t="s">
        <v>138</v>
      </c>
      <c r="M98" s="55">
        <v>909</v>
      </c>
      <c r="N98" s="56">
        <v>42312</v>
      </c>
      <c r="O98" s="56">
        <v>42342</v>
      </c>
      <c r="P98" s="55">
        <v>0</v>
      </c>
    </row>
    <row r="99" spans="1:16" s="57" customFormat="1" ht="30" customHeight="1">
      <c r="A99" s="26" t="s">
        <v>136</v>
      </c>
      <c r="B99" s="26" t="s">
        <v>137</v>
      </c>
      <c r="C99" s="54">
        <v>2015</v>
      </c>
      <c r="D99" s="53" t="s">
        <v>342</v>
      </c>
      <c r="E99" s="53" t="s">
        <v>343</v>
      </c>
      <c r="F99" s="26" t="s">
        <v>93</v>
      </c>
      <c r="G99" s="53" t="s">
        <v>344</v>
      </c>
      <c r="H99" s="53"/>
      <c r="I99" s="53" t="s">
        <v>345</v>
      </c>
      <c r="J99" s="53"/>
      <c r="K99" s="53"/>
      <c r="L99" s="53" t="s">
        <v>138</v>
      </c>
      <c r="M99" s="55">
        <v>558</v>
      </c>
      <c r="N99" s="56">
        <v>42313</v>
      </c>
      <c r="O99" s="56">
        <v>42369</v>
      </c>
      <c r="P99" s="55">
        <v>0</v>
      </c>
    </row>
    <row r="100" spans="1:16" s="57" customFormat="1" ht="30" customHeight="1">
      <c r="A100" s="26" t="s">
        <v>136</v>
      </c>
      <c r="B100" s="26" t="s">
        <v>137</v>
      </c>
      <c r="C100" s="54">
        <v>2015</v>
      </c>
      <c r="D100" s="53" t="s">
        <v>346</v>
      </c>
      <c r="E100" s="53" t="s">
        <v>347</v>
      </c>
      <c r="F100" s="26" t="s">
        <v>96</v>
      </c>
      <c r="G100" s="53" t="s">
        <v>348</v>
      </c>
      <c r="H100" s="53"/>
      <c r="I100" s="53" t="s">
        <v>349</v>
      </c>
      <c r="J100" s="53"/>
      <c r="K100" s="53"/>
      <c r="L100" s="53" t="s">
        <v>138</v>
      </c>
      <c r="M100" s="55">
        <v>376</v>
      </c>
      <c r="N100" s="56">
        <v>42319</v>
      </c>
      <c r="O100" s="56">
        <v>42354</v>
      </c>
      <c r="P100" s="55">
        <v>376</v>
      </c>
    </row>
    <row r="101" spans="1:16" s="57" customFormat="1" ht="30" customHeight="1">
      <c r="A101" s="26" t="s">
        <v>136</v>
      </c>
      <c r="B101" s="26" t="s">
        <v>137</v>
      </c>
      <c r="C101" s="54">
        <v>2015</v>
      </c>
      <c r="D101" s="53" t="s">
        <v>350</v>
      </c>
      <c r="E101" s="53" t="s">
        <v>351</v>
      </c>
      <c r="F101" s="26" t="s">
        <v>93</v>
      </c>
      <c r="G101" s="53" t="s">
        <v>182</v>
      </c>
      <c r="H101" s="59" t="s">
        <v>135</v>
      </c>
      <c r="I101" s="53" t="s">
        <v>183</v>
      </c>
      <c r="J101" s="53"/>
      <c r="K101" s="53"/>
      <c r="L101" s="53" t="s">
        <v>138</v>
      </c>
      <c r="M101" s="55">
        <v>2160</v>
      </c>
      <c r="N101" s="56">
        <v>42320</v>
      </c>
      <c r="O101" s="56">
        <v>42704</v>
      </c>
      <c r="P101" s="55">
        <v>0</v>
      </c>
    </row>
    <row r="102" spans="1:16" s="57" customFormat="1" ht="30" customHeight="1">
      <c r="A102" s="26" t="s">
        <v>136</v>
      </c>
      <c r="B102" s="26" t="s">
        <v>137</v>
      </c>
      <c r="C102" s="54">
        <v>2015</v>
      </c>
      <c r="D102" s="53" t="s">
        <v>352</v>
      </c>
      <c r="E102" s="53" t="s">
        <v>353</v>
      </c>
      <c r="F102" s="26" t="s">
        <v>93</v>
      </c>
      <c r="G102" s="53" t="s">
        <v>354</v>
      </c>
      <c r="H102" s="53"/>
      <c r="I102" s="53" t="s">
        <v>355</v>
      </c>
      <c r="J102" s="53"/>
      <c r="K102" s="53"/>
      <c r="L102" s="53" t="s">
        <v>138</v>
      </c>
      <c r="M102" s="55">
        <v>800</v>
      </c>
      <c r="N102" s="56">
        <v>42320</v>
      </c>
      <c r="O102" s="56">
        <v>42349</v>
      </c>
      <c r="P102" s="55">
        <v>800</v>
      </c>
    </row>
    <row r="103" spans="1:16" s="57" customFormat="1" ht="30" customHeight="1">
      <c r="A103" s="26" t="s">
        <v>136</v>
      </c>
      <c r="B103" s="26" t="s">
        <v>137</v>
      </c>
      <c r="C103" s="54">
        <v>2015</v>
      </c>
      <c r="D103" s="53" t="s">
        <v>356</v>
      </c>
      <c r="E103" s="53" t="s">
        <v>357</v>
      </c>
      <c r="F103" s="26" t="s">
        <v>93</v>
      </c>
      <c r="G103" s="53" t="s">
        <v>358</v>
      </c>
      <c r="H103" s="53"/>
      <c r="I103" s="53" t="s">
        <v>359</v>
      </c>
      <c r="J103" s="53"/>
      <c r="K103" s="53"/>
      <c r="L103" s="53" t="s">
        <v>138</v>
      </c>
      <c r="M103" s="55">
        <v>470.36</v>
      </c>
      <c r="N103" s="56">
        <v>42321</v>
      </c>
      <c r="O103" s="56">
        <v>42349</v>
      </c>
      <c r="P103" s="55">
        <v>470.36</v>
      </c>
    </row>
    <row r="104" spans="1:16" s="57" customFormat="1" ht="30" customHeight="1">
      <c r="A104" s="26" t="s">
        <v>136</v>
      </c>
      <c r="B104" s="26" t="s">
        <v>137</v>
      </c>
      <c r="C104" s="54">
        <v>2015</v>
      </c>
      <c r="D104" s="53" t="s">
        <v>360</v>
      </c>
      <c r="E104" s="53" t="s">
        <v>361</v>
      </c>
      <c r="F104" s="26" t="s">
        <v>96</v>
      </c>
      <c r="G104" s="53" t="s">
        <v>291</v>
      </c>
      <c r="H104" s="53"/>
      <c r="I104" s="53" t="s">
        <v>292</v>
      </c>
      <c r="J104" s="53"/>
      <c r="K104" s="53"/>
      <c r="L104" s="53" t="s">
        <v>138</v>
      </c>
      <c r="M104" s="55">
        <v>614.75</v>
      </c>
      <c r="N104" s="56">
        <v>42325</v>
      </c>
      <c r="O104" s="56">
        <v>42325</v>
      </c>
      <c r="P104" s="55">
        <v>614.75</v>
      </c>
    </row>
    <row r="105" spans="1:16" s="57" customFormat="1" ht="30" customHeight="1">
      <c r="A105" s="26" t="s">
        <v>136</v>
      </c>
      <c r="B105" s="26" t="s">
        <v>137</v>
      </c>
      <c r="C105" s="54">
        <v>2015</v>
      </c>
      <c r="D105" s="53" t="s">
        <v>362</v>
      </c>
      <c r="E105" s="53" t="s">
        <v>363</v>
      </c>
      <c r="F105" s="26" t="s">
        <v>93</v>
      </c>
      <c r="G105" s="53" t="s">
        <v>364</v>
      </c>
      <c r="H105" s="53"/>
      <c r="I105" s="53" t="s">
        <v>365</v>
      </c>
      <c r="J105" s="53"/>
      <c r="K105" s="53"/>
      <c r="L105" s="53" t="s">
        <v>138</v>
      </c>
      <c r="M105" s="55">
        <v>480</v>
      </c>
      <c r="N105" s="56">
        <v>42325</v>
      </c>
      <c r="O105" s="56">
        <v>42369</v>
      </c>
      <c r="P105" s="55">
        <v>0</v>
      </c>
    </row>
    <row r="106" spans="1:16" s="57" customFormat="1" ht="30" customHeight="1">
      <c r="A106" s="26" t="s">
        <v>136</v>
      </c>
      <c r="B106" s="26" t="s">
        <v>137</v>
      </c>
      <c r="C106" s="54">
        <v>2015</v>
      </c>
      <c r="D106" s="53" t="s">
        <v>366</v>
      </c>
      <c r="E106" s="53" t="s">
        <v>367</v>
      </c>
      <c r="F106" s="26" t="s">
        <v>93</v>
      </c>
      <c r="G106" s="26" t="s">
        <v>259</v>
      </c>
      <c r="H106" s="26"/>
      <c r="I106" s="26" t="s">
        <v>260</v>
      </c>
      <c r="J106" s="53"/>
      <c r="K106" s="53"/>
      <c r="L106" s="53" t="s">
        <v>138</v>
      </c>
      <c r="M106" s="55">
        <v>168.49</v>
      </c>
      <c r="N106" s="56">
        <v>42325</v>
      </c>
      <c r="O106" s="56">
        <v>42354</v>
      </c>
      <c r="P106" s="55">
        <v>168.49</v>
      </c>
    </row>
    <row r="107" spans="1:256" s="57" customFormat="1" ht="30" customHeight="1">
      <c r="A107" s="26" t="s">
        <v>136</v>
      </c>
      <c r="B107" s="26" t="s">
        <v>137</v>
      </c>
      <c r="C107" s="54">
        <v>2015</v>
      </c>
      <c r="D107" s="53" t="s">
        <v>368</v>
      </c>
      <c r="E107" s="53" t="s">
        <v>369</v>
      </c>
      <c r="F107" s="26" t="s">
        <v>93</v>
      </c>
      <c r="G107" s="53" t="s">
        <v>370</v>
      </c>
      <c r="H107" s="53"/>
      <c r="I107" s="53" t="s">
        <v>371</v>
      </c>
      <c r="J107" s="53"/>
      <c r="K107" s="53"/>
      <c r="L107" s="53" t="s">
        <v>138</v>
      </c>
      <c r="M107" s="55">
        <v>1120</v>
      </c>
      <c r="N107" s="56">
        <v>42326</v>
      </c>
      <c r="O107" s="56">
        <v>42185</v>
      </c>
      <c r="P107" s="55">
        <v>0</v>
      </c>
      <c r="Q107" s="53"/>
      <c r="R107" s="53"/>
      <c r="S107" s="54"/>
      <c r="T107" s="53"/>
      <c r="U107" s="53"/>
      <c r="V107" s="53"/>
      <c r="W107" s="53"/>
      <c r="X107" s="53"/>
      <c r="Y107" s="53"/>
      <c r="Z107" s="53"/>
      <c r="AA107" s="53"/>
      <c r="AB107" s="53"/>
      <c r="AC107" s="55"/>
      <c r="AD107" s="56"/>
      <c r="AE107" s="56"/>
      <c r="AF107" s="55"/>
      <c r="AG107" s="53"/>
      <c r="AH107" s="53"/>
      <c r="AI107" s="54"/>
      <c r="AJ107" s="53"/>
      <c r="AK107" s="53"/>
      <c r="AL107" s="53"/>
      <c r="AM107" s="53"/>
      <c r="AN107" s="53"/>
      <c r="AO107" s="53"/>
      <c r="AP107" s="53"/>
      <c r="AQ107" s="53"/>
      <c r="AR107" s="53"/>
      <c r="AS107" s="55"/>
      <c r="AT107" s="56"/>
      <c r="AU107" s="56"/>
      <c r="AV107" s="55"/>
      <c r="AW107" s="53"/>
      <c r="AX107" s="53"/>
      <c r="AY107" s="54"/>
      <c r="AZ107" s="53"/>
      <c r="BA107" s="53"/>
      <c r="BB107" s="53"/>
      <c r="BC107" s="53"/>
      <c r="BD107" s="53"/>
      <c r="BE107" s="53"/>
      <c r="BF107" s="53"/>
      <c r="BG107" s="53"/>
      <c r="BH107" s="53"/>
      <c r="BI107" s="55"/>
      <c r="BJ107" s="56"/>
      <c r="BK107" s="56"/>
      <c r="BL107" s="55"/>
      <c r="BM107" s="53"/>
      <c r="BN107" s="53"/>
      <c r="BO107" s="54"/>
      <c r="BP107" s="53"/>
      <c r="BQ107" s="53"/>
      <c r="BR107" s="53"/>
      <c r="BS107" s="53"/>
      <c r="BT107" s="53"/>
      <c r="BU107" s="53"/>
      <c r="BV107" s="53"/>
      <c r="BW107" s="53"/>
      <c r="BX107" s="53"/>
      <c r="BY107" s="55"/>
      <c r="BZ107" s="56"/>
      <c r="CA107" s="56"/>
      <c r="CB107" s="55"/>
      <c r="CC107" s="53"/>
      <c r="CD107" s="53"/>
      <c r="CE107" s="54"/>
      <c r="CF107" s="53"/>
      <c r="CG107" s="53"/>
      <c r="CH107" s="53"/>
      <c r="CI107" s="53"/>
      <c r="CJ107" s="53"/>
      <c r="CK107" s="53"/>
      <c r="CL107" s="53"/>
      <c r="CM107" s="53"/>
      <c r="CN107" s="53"/>
      <c r="CO107" s="55"/>
      <c r="CP107" s="56"/>
      <c r="CQ107" s="56"/>
      <c r="CR107" s="55"/>
      <c r="CS107" s="53"/>
      <c r="CT107" s="53"/>
      <c r="CU107" s="54"/>
      <c r="CV107" s="53"/>
      <c r="CW107" s="53"/>
      <c r="CX107" s="53"/>
      <c r="CY107" s="53"/>
      <c r="CZ107" s="53"/>
      <c r="DA107" s="53"/>
      <c r="DB107" s="53"/>
      <c r="DC107" s="53"/>
      <c r="DD107" s="53"/>
      <c r="DE107" s="55"/>
      <c r="DF107" s="56"/>
      <c r="DG107" s="56"/>
      <c r="DH107" s="55"/>
      <c r="DI107" s="53"/>
      <c r="DJ107" s="53"/>
      <c r="DK107" s="54"/>
      <c r="DL107" s="53"/>
      <c r="DM107" s="53"/>
      <c r="DN107" s="53"/>
      <c r="DO107" s="53"/>
      <c r="DP107" s="53"/>
      <c r="DQ107" s="53"/>
      <c r="DR107" s="53"/>
      <c r="DS107" s="53"/>
      <c r="DT107" s="53"/>
      <c r="DU107" s="55"/>
      <c r="DV107" s="56"/>
      <c r="DW107" s="56"/>
      <c r="DX107" s="55"/>
      <c r="DY107" s="53"/>
      <c r="DZ107" s="53"/>
      <c r="EA107" s="54"/>
      <c r="EB107" s="53"/>
      <c r="EC107" s="53"/>
      <c r="ED107" s="53"/>
      <c r="EE107" s="53"/>
      <c r="EF107" s="53"/>
      <c r="EG107" s="53"/>
      <c r="EH107" s="53"/>
      <c r="EI107" s="53"/>
      <c r="EJ107" s="53"/>
      <c r="EK107" s="55"/>
      <c r="EL107" s="56"/>
      <c r="EM107" s="56"/>
      <c r="EN107" s="55"/>
      <c r="EO107" s="53"/>
      <c r="EP107" s="53"/>
      <c r="EQ107" s="54"/>
      <c r="ER107" s="53"/>
      <c r="ES107" s="53"/>
      <c r="ET107" s="53"/>
      <c r="EU107" s="53"/>
      <c r="EV107" s="53"/>
      <c r="EW107" s="53"/>
      <c r="EX107" s="53"/>
      <c r="EY107" s="53"/>
      <c r="EZ107" s="53"/>
      <c r="FA107" s="55"/>
      <c r="FB107" s="56"/>
      <c r="FC107" s="56"/>
      <c r="FD107" s="55"/>
      <c r="FE107" s="53"/>
      <c r="FF107" s="53"/>
      <c r="FG107" s="54"/>
      <c r="FH107" s="53"/>
      <c r="FI107" s="53"/>
      <c r="FJ107" s="53"/>
      <c r="FK107" s="53"/>
      <c r="FL107" s="53"/>
      <c r="FM107" s="53"/>
      <c r="FN107" s="53"/>
      <c r="FO107" s="53"/>
      <c r="FP107" s="53"/>
      <c r="FQ107" s="55"/>
      <c r="FR107" s="56"/>
      <c r="FS107" s="56"/>
      <c r="FT107" s="55"/>
      <c r="FU107" s="53"/>
      <c r="FV107" s="53"/>
      <c r="FW107" s="54"/>
      <c r="FX107" s="53"/>
      <c r="FY107" s="53"/>
      <c r="FZ107" s="53"/>
      <c r="GA107" s="53"/>
      <c r="GB107" s="53"/>
      <c r="GC107" s="53"/>
      <c r="GD107" s="53"/>
      <c r="GE107" s="53"/>
      <c r="GF107" s="53"/>
      <c r="GG107" s="55"/>
      <c r="GH107" s="56"/>
      <c r="GI107" s="56"/>
      <c r="GJ107" s="55"/>
      <c r="GK107" s="53"/>
      <c r="GL107" s="53"/>
      <c r="GM107" s="54"/>
      <c r="GN107" s="53"/>
      <c r="GO107" s="53"/>
      <c r="GP107" s="53"/>
      <c r="GQ107" s="53"/>
      <c r="GR107" s="53"/>
      <c r="GS107" s="53"/>
      <c r="GT107" s="53"/>
      <c r="GU107" s="53"/>
      <c r="GV107" s="53"/>
      <c r="GW107" s="55"/>
      <c r="GX107" s="56"/>
      <c r="GY107" s="56"/>
      <c r="GZ107" s="55"/>
      <c r="HA107" s="53"/>
      <c r="HB107" s="53"/>
      <c r="HC107" s="54"/>
      <c r="HD107" s="53"/>
      <c r="HE107" s="53"/>
      <c r="HF107" s="53"/>
      <c r="HG107" s="53"/>
      <c r="HH107" s="53"/>
      <c r="HI107" s="53"/>
      <c r="HJ107" s="53"/>
      <c r="HK107" s="53"/>
      <c r="HL107" s="53"/>
      <c r="HM107" s="55"/>
      <c r="HN107" s="56"/>
      <c r="HO107" s="56"/>
      <c r="HP107" s="55"/>
      <c r="HQ107" s="53"/>
      <c r="HR107" s="53"/>
      <c r="HS107" s="54"/>
      <c r="HT107" s="53"/>
      <c r="HU107" s="53"/>
      <c r="HV107" s="53"/>
      <c r="HW107" s="53"/>
      <c r="HX107" s="53"/>
      <c r="HY107" s="53"/>
      <c r="HZ107" s="53"/>
      <c r="IA107" s="53"/>
      <c r="IB107" s="53"/>
      <c r="IC107" s="55"/>
      <c r="ID107" s="56"/>
      <c r="IE107" s="56"/>
      <c r="IF107" s="55"/>
      <c r="IG107" s="53"/>
      <c r="IH107" s="53"/>
      <c r="II107" s="54"/>
      <c r="IJ107" s="53"/>
      <c r="IK107" s="53"/>
      <c r="IL107" s="53"/>
      <c r="IM107" s="53"/>
      <c r="IN107" s="53"/>
      <c r="IO107" s="53"/>
      <c r="IP107" s="53"/>
      <c r="IQ107" s="53"/>
      <c r="IR107" s="53"/>
      <c r="IS107" s="55"/>
      <c r="IT107" s="56"/>
      <c r="IU107" s="56"/>
      <c r="IV107" s="55"/>
    </row>
    <row r="108" spans="1:256" s="57" customFormat="1" ht="30" customHeight="1">
      <c r="A108" s="26" t="s">
        <v>136</v>
      </c>
      <c r="B108" s="26" t="s">
        <v>137</v>
      </c>
      <c r="C108" s="54">
        <v>2015</v>
      </c>
      <c r="D108" s="53" t="s">
        <v>1206</v>
      </c>
      <c r="E108" s="53" t="s">
        <v>372</v>
      </c>
      <c r="F108" s="26" t="s">
        <v>93</v>
      </c>
      <c r="G108" s="53" t="s">
        <v>370</v>
      </c>
      <c r="H108" s="53"/>
      <c r="I108" s="53" t="s">
        <v>371</v>
      </c>
      <c r="J108" s="53"/>
      <c r="K108" s="53"/>
      <c r="L108" s="53" t="s">
        <v>138</v>
      </c>
      <c r="M108" s="55">
        <v>1530</v>
      </c>
      <c r="N108" s="56">
        <v>42326</v>
      </c>
      <c r="O108" s="56">
        <v>42185</v>
      </c>
      <c r="P108" s="55">
        <v>0</v>
      </c>
      <c r="Q108" s="53"/>
      <c r="R108" s="53"/>
      <c r="S108" s="54"/>
      <c r="T108" s="53"/>
      <c r="U108" s="53"/>
      <c r="V108" s="53"/>
      <c r="W108" s="53"/>
      <c r="X108" s="53"/>
      <c r="Y108" s="53"/>
      <c r="Z108" s="53"/>
      <c r="AA108" s="53"/>
      <c r="AB108" s="53"/>
      <c r="AC108" s="55"/>
      <c r="AD108" s="56"/>
      <c r="AE108" s="56"/>
      <c r="AF108" s="55"/>
      <c r="AG108" s="53"/>
      <c r="AH108" s="53"/>
      <c r="AI108" s="54"/>
      <c r="AJ108" s="53"/>
      <c r="AK108" s="53"/>
      <c r="AL108" s="53"/>
      <c r="AM108" s="53"/>
      <c r="AN108" s="53"/>
      <c r="AO108" s="53"/>
      <c r="AP108" s="53"/>
      <c r="AQ108" s="53"/>
      <c r="AR108" s="53"/>
      <c r="AS108" s="55"/>
      <c r="AT108" s="56"/>
      <c r="AU108" s="56"/>
      <c r="AV108" s="55"/>
      <c r="AW108" s="53"/>
      <c r="AX108" s="53"/>
      <c r="AY108" s="54"/>
      <c r="AZ108" s="53"/>
      <c r="BA108" s="53"/>
      <c r="BB108" s="53"/>
      <c r="BC108" s="53"/>
      <c r="BD108" s="53"/>
      <c r="BE108" s="53"/>
      <c r="BF108" s="53"/>
      <c r="BG108" s="53"/>
      <c r="BH108" s="53"/>
      <c r="BI108" s="55"/>
      <c r="BJ108" s="56"/>
      <c r="BK108" s="56"/>
      <c r="BL108" s="55"/>
      <c r="BM108" s="53"/>
      <c r="BN108" s="53"/>
      <c r="BO108" s="54"/>
      <c r="BP108" s="53"/>
      <c r="BQ108" s="53"/>
      <c r="BR108" s="53"/>
      <c r="BS108" s="53"/>
      <c r="BT108" s="53"/>
      <c r="BU108" s="53"/>
      <c r="BV108" s="53"/>
      <c r="BW108" s="53"/>
      <c r="BX108" s="53"/>
      <c r="BY108" s="55"/>
      <c r="BZ108" s="56"/>
      <c r="CA108" s="56"/>
      <c r="CB108" s="55"/>
      <c r="CC108" s="53"/>
      <c r="CD108" s="53"/>
      <c r="CE108" s="54"/>
      <c r="CF108" s="53"/>
      <c r="CG108" s="53"/>
      <c r="CH108" s="53"/>
      <c r="CI108" s="53"/>
      <c r="CJ108" s="53"/>
      <c r="CK108" s="53"/>
      <c r="CL108" s="53"/>
      <c r="CM108" s="53"/>
      <c r="CN108" s="53"/>
      <c r="CO108" s="55"/>
      <c r="CP108" s="56"/>
      <c r="CQ108" s="56"/>
      <c r="CR108" s="55"/>
      <c r="CS108" s="53"/>
      <c r="CT108" s="53"/>
      <c r="CU108" s="54"/>
      <c r="CV108" s="53"/>
      <c r="CW108" s="53"/>
      <c r="CX108" s="53"/>
      <c r="CY108" s="53"/>
      <c r="CZ108" s="53"/>
      <c r="DA108" s="53"/>
      <c r="DB108" s="53"/>
      <c r="DC108" s="53"/>
      <c r="DD108" s="53"/>
      <c r="DE108" s="55"/>
      <c r="DF108" s="56"/>
      <c r="DG108" s="56"/>
      <c r="DH108" s="55"/>
      <c r="DI108" s="53"/>
      <c r="DJ108" s="53"/>
      <c r="DK108" s="54"/>
      <c r="DL108" s="53"/>
      <c r="DM108" s="53"/>
      <c r="DN108" s="53"/>
      <c r="DO108" s="53"/>
      <c r="DP108" s="53"/>
      <c r="DQ108" s="53"/>
      <c r="DR108" s="53"/>
      <c r="DS108" s="53"/>
      <c r="DT108" s="53"/>
      <c r="DU108" s="55"/>
      <c r="DV108" s="56"/>
      <c r="DW108" s="56"/>
      <c r="DX108" s="55"/>
      <c r="DY108" s="53"/>
      <c r="DZ108" s="53"/>
      <c r="EA108" s="54"/>
      <c r="EB108" s="53"/>
      <c r="EC108" s="53"/>
      <c r="ED108" s="53"/>
      <c r="EE108" s="53"/>
      <c r="EF108" s="53"/>
      <c r="EG108" s="53"/>
      <c r="EH108" s="53"/>
      <c r="EI108" s="53"/>
      <c r="EJ108" s="53"/>
      <c r="EK108" s="55"/>
      <c r="EL108" s="56"/>
      <c r="EM108" s="56"/>
      <c r="EN108" s="55"/>
      <c r="EO108" s="53"/>
      <c r="EP108" s="53"/>
      <c r="EQ108" s="54"/>
      <c r="ER108" s="53"/>
      <c r="ES108" s="53"/>
      <c r="ET108" s="53"/>
      <c r="EU108" s="53"/>
      <c r="EV108" s="53"/>
      <c r="EW108" s="53"/>
      <c r="EX108" s="53"/>
      <c r="EY108" s="53"/>
      <c r="EZ108" s="53"/>
      <c r="FA108" s="55"/>
      <c r="FB108" s="56"/>
      <c r="FC108" s="56"/>
      <c r="FD108" s="55"/>
      <c r="FE108" s="53"/>
      <c r="FF108" s="53"/>
      <c r="FG108" s="54"/>
      <c r="FH108" s="53"/>
      <c r="FI108" s="53"/>
      <c r="FJ108" s="53"/>
      <c r="FK108" s="53"/>
      <c r="FL108" s="53"/>
      <c r="FM108" s="53"/>
      <c r="FN108" s="53"/>
      <c r="FO108" s="53"/>
      <c r="FP108" s="53"/>
      <c r="FQ108" s="55"/>
      <c r="FR108" s="56"/>
      <c r="FS108" s="56"/>
      <c r="FT108" s="55"/>
      <c r="FU108" s="53"/>
      <c r="FV108" s="53"/>
      <c r="FW108" s="54"/>
      <c r="FX108" s="53"/>
      <c r="FY108" s="53"/>
      <c r="FZ108" s="53"/>
      <c r="GA108" s="53"/>
      <c r="GB108" s="53"/>
      <c r="GC108" s="53"/>
      <c r="GD108" s="53"/>
      <c r="GE108" s="53"/>
      <c r="GF108" s="53"/>
      <c r="GG108" s="55"/>
      <c r="GH108" s="56"/>
      <c r="GI108" s="56"/>
      <c r="GJ108" s="55"/>
      <c r="GK108" s="53"/>
      <c r="GL108" s="53"/>
      <c r="GM108" s="54"/>
      <c r="GN108" s="53"/>
      <c r="GO108" s="53"/>
      <c r="GP108" s="53"/>
      <c r="GQ108" s="53"/>
      <c r="GR108" s="53"/>
      <c r="GS108" s="53"/>
      <c r="GT108" s="53"/>
      <c r="GU108" s="53"/>
      <c r="GV108" s="53"/>
      <c r="GW108" s="55"/>
      <c r="GX108" s="56"/>
      <c r="GY108" s="56"/>
      <c r="GZ108" s="55"/>
      <c r="HA108" s="53"/>
      <c r="HB108" s="53"/>
      <c r="HC108" s="54"/>
      <c r="HD108" s="53"/>
      <c r="HE108" s="53"/>
      <c r="HF108" s="53"/>
      <c r="HG108" s="53"/>
      <c r="HH108" s="53"/>
      <c r="HI108" s="53"/>
      <c r="HJ108" s="53"/>
      <c r="HK108" s="53"/>
      <c r="HL108" s="53"/>
      <c r="HM108" s="55"/>
      <c r="HN108" s="56"/>
      <c r="HO108" s="56"/>
      <c r="HP108" s="55"/>
      <c r="HQ108" s="53"/>
      <c r="HR108" s="53"/>
      <c r="HS108" s="54"/>
      <c r="HT108" s="53"/>
      <c r="HU108" s="53"/>
      <c r="HV108" s="53"/>
      <c r="HW108" s="53"/>
      <c r="HX108" s="53"/>
      <c r="HY108" s="53"/>
      <c r="HZ108" s="53"/>
      <c r="IA108" s="53"/>
      <c r="IB108" s="53"/>
      <c r="IC108" s="55"/>
      <c r="ID108" s="56"/>
      <c r="IE108" s="56"/>
      <c r="IF108" s="55"/>
      <c r="IG108" s="53"/>
      <c r="IH108" s="53"/>
      <c r="II108" s="54"/>
      <c r="IJ108" s="53"/>
      <c r="IK108" s="53"/>
      <c r="IL108" s="53"/>
      <c r="IM108" s="53"/>
      <c r="IN108" s="53"/>
      <c r="IO108" s="53"/>
      <c r="IP108" s="53"/>
      <c r="IQ108" s="53"/>
      <c r="IR108" s="53"/>
      <c r="IS108" s="55"/>
      <c r="IT108" s="56"/>
      <c r="IU108" s="56"/>
      <c r="IV108" s="55"/>
    </row>
    <row r="109" spans="1:16" s="57" customFormat="1" ht="30" customHeight="1">
      <c r="A109" s="26" t="s">
        <v>136</v>
      </c>
      <c r="B109" s="26" t="s">
        <v>137</v>
      </c>
      <c r="C109" s="54">
        <v>2015</v>
      </c>
      <c r="D109" s="53" t="s">
        <v>373</v>
      </c>
      <c r="E109" s="53" t="s">
        <v>374</v>
      </c>
      <c r="F109" s="26" t="s">
        <v>93</v>
      </c>
      <c r="G109" s="53" t="s">
        <v>210</v>
      </c>
      <c r="H109" s="53"/>
      <c r="I109" s="53" t="s">
        <v>211</v>
      </c>
      <c r="J109" s="53"/>
      <c r="K109" s="53"/>
      <c r="L109" s="53" t="s">
        <v>138</v>
      </c>
      <c r="M109" s="55">
        <v>180</v>
      </c>
      <c r="N109" s="56">
        <v>42331</v>
      </c>
      <c r="O109" s="56">
        <v>42035</v>
      </c>
      <c r="P109" s="55">
        <v>0</v>
      </c>
    </row>
    <row r="110" spans="1:16" s="57" customFormat="1" ht="30" customHeight="1">
      <c r="A110" s="26" t="s">
        <v>136</v>
      </c>
      <c r="B110" s="26" t="s">
        <v>137</v>
      </c>
      <c r="C110" s="54">
        <v>2015</v>
      </c>
      <c r="D110" s="53" t="s">
        <v>375</v>
      </c>
      <c r="E110" s="53" t="s">
        <v>376</v>
      </c>
      <c r="F110" s="26" t="s">
        <v>93</v>
      </c>
      <c r="G110" s="53" t="s">
        <v>378</v>
      </c>
      <c r="H110" s="53"/>
      <c r="I110" s="53" t="s">
        <v>379</v>
      </c>
      <c r="J110" s="53"/>
      <c r="K110" s="53"/>
      <c r="L110" s="53" t="s">
        <v>138</v>
      </c>
      <c r="M110" s="55">
        <v>208</v>
      </c>
      <c r="N110" s="56">
        <v>42331</v>
      </c>
      <c r="O110" s="56">
        <v>42735</v>
      </c>
      <c r="P110" s="55">
        <v>0</v>
      </c>
    </row>
    <row r="111" spans="1:16" s="57" customFormat="1" ht="30" customHeight="1">
      <c r="A111" s="26" t="s">
        <v>136</v>
      </c>
      <c r="B111" s="26" t="s">
        <v>137</v>
      </c>
      <c r="C111" s="54">
        <v>2015</v>
      </c>
      <c r="D111" s="53" t="s">
        <v>380</v>
      </c>
      <c r="E111" s="53" t="s">
        <v>381</v>
      </c>
      <c r="F111" s="26" t="s">
        <v>96</v>
      </c>
      <c r="G111" s="53" t="s">
        <v>382</v>
      </c>
      <c r="H111" s="53"/>
      <c r="I111" s="53" t="s">
        <v>383</v>
      </c>
      <c r="J111" s="53"/>
      <c r="K111" s="53"/>
      <c r="L111" s="53" t="s">
        <v>138</v>
      </c>
      <c r="M111" s="55">
        <v>646.8</v>
      </c>
      <c r="N111" s="56">
        <v>42340</v>
      </c>
      <c r="O111" s="56">
        <v>42369</v>
      </c>
      <c r="P111" s="55">
        <v>646.8</v>
      </c>
    </row>
    <row r="112" spans="1:16" s="57" customFormat="1" ht="30" customHeight="1">
      <c r="A112" s="26" t="s">
        <v>136</v>
      </c>
      <c r="B112" s="26" t="s">
        <v>137</v>
      </c>
      <c r="C112" s="54">
        <v>2015</v>
      </c>
      <c r="D112" s="53" t="s">
        <v>384</v>
      </c>
      <c r="E112" s="53" t="s">
        <v>385</v>
      </c>
      <c r="F112" s="26" t="s">
        <v>96</v>
      </c>
      <c r="G112" s="53" t="s">
        <v>382</v>
      </c>
      <c r="H112" s="53"/>
      <c r="I112" s="53" t="s">
        <v>383</v>
      </c>
      <c r="J112" s="53"/>
      <c r="K112" s="53"/>
      <c r="L112" s="53" t="s">
        <v>138</v>
      </c>
      <c r="M112" s="55">
        <v>861.82</v>
      </c>
      <c r="N112" s="56">
        <v>42356</v>
      </c>
      <c r="O112" s="56">
        <v>42369</v>
      </c>
      <c r="P112" s="55">
        <v>0</v>
      </c>
    </row>
    <row r="113" spans="1:256" s="57" customFormat="1" ht="30" customHeight="1">
      <c r="A113" s="26" t="s">
        <v>136</v>
      </c>
      <c r="B113" s="26" t="s">
        <v>137</v>
      </c>
      <c r="C113" s="54">
        <v>2015</v>
      </c>
      <c r="D113" s="53" t="s">
        <v>386</v>
      </c>
      <c r="E113" s="53" t="s">
        <v>387</v>
      </c>
      <c r="F113" s="26" t="s">
        <v>96</v>
      </c>
      <c r="G113" s="53" t="s">
        <v>388</v>
      </c>
      <c r="H113" s="53"/>
      <c r="I113" s="53" t="s">
        <v>389</v>
      </c>
      <c r="J113" s="53"/>
      <c r="K113" s="53"/>
      <c r="L113" s="53" t="s">
        <v>138</v>
      </c>
      <c r="M113" s="55">
        <v>408.98</v>
      </c>
      <c r="N113" s="56">
        <v>42356</v>
      </c>
      <c r="O113" s="56">
        <v>42369</v>
      </c>
      <c r="P113" s="55">
        <v>0</v>
      </c>
      <c r="Q113" s="53"/>
      <c r="R113" s="53"/>
      <c r="S113" s="54"/>
      <c r="T113" s="53"/>
      <c r="U113" s="53"/>
      <c r="V113" s="53"/>
      <c r="W113" s="53"/>
      <c r="X113" s="53"/>
      <c r="Y113" s="53"/>
      <c r="Z113" s="53"/>
      <c r="AA113" s="53"/>
      <c r="AB113" s="53"/>
      <c r="AC113" s="55"/>
      <c r="AD113" s="56"/>
      <c r="AE113" s="56"/>
      <c r="AF113" s="55"/>
      <c r="AG113" s="53"/>
      <c r="AH113" s="53"/>
      <c r="AI113" s="54"/>
      <c r="AJ113" s="53"/>
      <c r="AK113" s="53"/>
      <c r="AL113" s="53"/>
      <c r="AM113" s="53"/>
      <c r="AN113" s="53"/>
      <c r="AO113" s="53"/>
      <c r="AP113" s="53"/>
      <c r="AQ113" s="53"/>
      <c r="AR113" s="53"/>
      <c r="AS113" s="55"/>
      <c r="AT113" s="56"/>
      <c r="AU113" s="56"/>
      <c r="AV113" s="55"/>
      <c r="AW113" s="53"/>
      <c r="AX113" s="53"/>
      <c r="AY113" s="54"/>
      <c r="AZ113" s="53"/>
      <c r="BA113" s="53"/>
      <c r="BB113" s="53"/>
      <c r="BC113" s="53"/>
      <c r="BD113" s="53"/>
      <c r="BE113" s="53"/>
      <c r="BF113" s="53"/>
      <c r="BG113" s="53"/>
      <c r="BH113" s="53"/>
      <c r="BI113" s="55"/>
      <c r="BJ113" s="56"/>
      <c r="BK113" s="56"/>
      <c r="BL113" s="55"/>
      <c r="BM113" s="53"/>
      <c r="BN113" s="53"/>
      <c r="BO113" s="54"/>
      <c r="BP113" s="53"/>
      <c r="BQ113" s="53"/>
      <c r="BR113" s="53"/>
      <c r="BS113" s="53"/>
      <c r="BT113" s="53"/>
      <c r="BU113" s="53"/>
      <c r="BV113" s="53"/>
      <c r="BW113" s="53"/>
      <c r="BX113" s="53"/>
      <c r="BY113" s="55"/>
      <c r="BZ113" s="56"/>
      <c r="CA113" s="56"/>
      <c r="CB113" s="55"/>
      <c r="CC113" s="53"/>
      <c r="CD113" s="53"/>
      <c r="CE113" s="54"/>
      <c r="CF113" s="53"/>
      <c r="CG113" s="53"/>
      <c r="CH113" s="53"/>
      <c r="CI113" s="53"/>
      <c r="CJ113" s="53"/>
      <c r="CK113" s="53"/>
      <c r="CL113" s="53"/>
      <c r="CM113" s="53"/>
      <c r="CN113" s="53"/>
      <c r="CO113" s="55"/>
      <c r="CP113" s="56"/>
      <c r="CQ113" s="56"/>
      <c r="CR113" s="55"/>
      <c r="CS113" s="53"/>
      <c r="CT113" s="53"/>
      <c r="CU113" s="54"/>
      <c r="CV113" s="53"/>
      <c r="CW113" s="53"/>
      <c r="CX113" s="53"/>
      <c r="CY113" s="53"/>
      <c r="CZ113" s="53"/>
      <c r="DA113" s="53"/>
      <c r="DB113" s="53"/>
      <c r="DC113" s="53"/>
      <c r="DD113" s="53"/>
      <c r="DE113" s="55"/>
      <c r="DF113" s="56"/>
      <c r="DG113" s="56"/>
      <c r="DH113" s="55"/>
      <c r="DI113" s="53"/>
      <c r="DJ113" s="53"/>
      <c r="DK113" s="54"/>
      <c r="DL113" s="53"/>
      <c r="DM113" s="53"/>
      <c r="DN113" s="53"/>
      <c r="DO113" s="53"/>
      <c r="DP113" s="53"/>
      <c r="DQ113" s="53"/>
      <c r="DR113" s="53"/>
      <c r="DS113" s="53"/>
      <c r="DT113" s="53"/>
      <c r="DU113" s="55"/>
      <c r="DV113" s="56"/>
      <c r="DW113" s="56"/>
      <c r="DX113" s="55"/>
      <c r="DY113" s="53"/>
      <c r="DZ113" s="53"/>
      <c r="EA113" s="54"/>
      <c r="EB113" s="53"/>
      <c r="EC113" s="53"/>
      <c r="ED113" s="53"/>
      <c r="EE113" s="53"/>
      <c r="EF113" s="53"/>
      <c r="EG113" s="53"/>
      <c r="EH113" s="53"/>
      <c r="EI113" s="53"/>
      <c r="EJ113" s="53"/>
      <c r="EK113" s="55"/>
      <c r="EL113" s="56"/>
      <c r="EM113" s="56"/>
      <c r="EN113" s="55"/>
      <c r="EO113" s="53"/>
      <c r="EP113" s="53"/>
      <c r="EQ113" s="54"/>
      <c r="ER113" s="53"/>
      <c r="ES113" s="53"/>
      <c r="ET113" s="53"/>
      <c r="EU113" s="53"/>
      <c r="EV113" s="53"/>
      <c r="EW113" s="53"/>
      <c r="EX113" s="53"/>
      <c r="EY113" s="53"/>
      <c r="EZ113" s="53"/>
      <c r="FA113" s="55"/>
      <c r="FB113" s="56"/>
      <c r="FC113" s="56"/>
      <c r="FD113" s="55"/>
      <c r="FE113" s="53"/>
      <c r="FF113" s="53"/>
      <c r="FG113" s="54"/>
      <c r="FH113" s="53"/>
      <c r="FI113" s="53"/>
      <c r="FJ113" s="53"/>
      <c r="FK113" s="53"/>
      <c r="FL113" s="53"/>
      <c r="FM113" s="53"/>
      <c r="FN113" s="53"/>
      <c r="FO113" s="53"/>
      <c r="FP113" s="53"/>
      <c r="FQ113" s="55"/>
      <c r="FR113" s="56"/>
      <c r="FS113" s="56"/>
      <c r="FT113" s="55"/>
      <c r="FU113" s="53"/>
      <c r="FV113" s="53"/>
      <c r="FW113" s="54"/>
      <c r="FX113" s="53"/>
      <c r="FY113" s="53"/>
      <c r="FZ113" s="53"/>
      <c r="GA113" s="53"/>
      <c r="GB113" s="53"/>
      <c r="GC113" s="53"/>
      <c r="GD113" s="53"/>
      <c r="GE113" s="53"/>
      <c r="GF113" s="53"/>
      <c r="GG113" s="55"/>
      <c r="GH113" s="56"/>
      <c r="GI113" s="56"/>
      <c r="GJ113" s="55"/>
      <c r="GK113" s="53"/>
      <c r="GL113" s="53"/>
      <c r="GM113" s="54"/>
      <c r="GN113" s="53"/>
      <c r="GO113" s="53"/>
      <c r="GP113" s="53"/>
      <c r="GQ113" s="53"/>
      <c r="GR113" s="53"/>
      <c r="GS113" s="53"/>
      <c r="GT113" s="53"/>
      <c r="GU113" s="53"/>
      <c r="GV113" s="53"/>
      <c r="GW113" s="55"/>
      <c r="GX113" s="56"/>
      <c r="GY113" s="56"/>
      <c r="GZ113" s="55"/>
      <c r="HA113" s="53"/>
      <c r="HB113" s="53"/>
      <c r="HC113" s="54"/>
      <c r="HD113" s="53"/>
      <c r="HE113" s="53"/>
      <c r="HF113" s="53"/>
      <c r="HG113" s="53"/>
      <c r="HH113" s="53"/>
      <c r="HI113" s="53"/>
      <c r="HJ113" s="53"/>
      <c r="HK113" s="53"/>
      <c r="HL113" s="53"/>
      <c r="HM113" s="55"/>
      <c r="HN113" s="56"/>
      <c r="HO113" s="56"/>
      <c r="HP113" s="55"/>
      <c r="HQ113" s="53"/>
      <c r="HR113" s="53"/>
      <c r="HS113" s="54"/>
      <c r="HT113" s="53"/>
      <c r="HU113" s="53"/>
      <c r="HV113" s="53"/>
      <c r="HW113" s="53"/>
      <c r="HX113" s="53"/>
      <c r="HY113" s="53"/>
      <c r="HZ113" s="53"/>
      <c r="IA113" s="53"/>
      <c r="IB113" s="53"/>
      <c r="IC113" s="55"/>
      <c r="ID113" s="56"/>
      <c r="IE113" s="56"/>
      <c r="IF113" s="55"/>
      <c r="IG113" s="53"/>
      <c r="IH113" s="53"/>
      <c r="II113" s="54"/>
      <c r="IJ113" s="53"/>
      <c r="IK113" s="53"/>
      <c r="IL113" s="53"/>
      <c r="IM113" s="53"/>
      <c r="IN113" s="53"/>
      <c r="IO113" s="53"/>
      <c r="IP113" s="53"/>
      <c r="IQ113" s="53"/>
      <c r="IR113" s="53"/>
      <c r="IS113" s="55"/>
      <c r="IT113" s="56"/>
      <c r="IU113" s="56"/>
      <c r="IV113" s="55"/>
    </row>
    <row r="114" spans="1:16" s="57" customFormat="1" ht="30" customHeight="1">
      <c r="A114" s="26" t="s">
        <v>136</v>
      </c>
      <c r="B114" s="26" t="s">
        <v>137</v>
      </c>
      <c r="C114" s="54">
        <v>2015</v>
      </c>
      <c r="D114" s="53" t="s">
        <v>390</v>
      </c>
      <c r="E114" s="53" t="s">
        <v>391</v>
      </c>
      <c r="F114" s="26" t="s">
        <v>93</v>
      </c>
      <c r="G114" s="26" t="s">
        <v>139</v>
      </c>
      <c r="H114" s="26" t="s">
        <v>135</v>
      </c>
      <c r="I114" s="26" t="s">
        <v>140</v>
      </c>
      <c r="J114" s="26" t="s">
        <v>135</v>
      </c>
      <c r="K114" s="26"/>
      <c r="L114" s="53" t="s">
        <v>141</v>
      </c>
      <c r="M114" s="55"/>
      <c r="N114" s="56"/>
      <c r="O114" s="56"/>
      <c r="P114" s="55"/>
    </row>
    <row r="115" spans="1:16" s="57" customFormat="1" ht="30" customHeight="1">
      <c r="A115" s="26" t="s">
        <v>136</v>
      </c>
      <c r="B115" s="26" t="s">
        <v>137</v>
      </c>
      <c r="C115" s="54">
        <v>2015</v>
      </c>
      <c r="D115" s="53" t="s">
        <v>390</v>
      </c>
      <c r="E115" s="53" t="s">
        <v>391</v>
      </c>
      <c r="F115" s="26" t="s">
        <v>93</v>
      </c>
      <c r="G115" s="26" t="s">
        <v>143</v>
      </c>
      <c r="H115" s="26"/>
      <c r="I115" s="26" t="s">
        <v>144</v>
      </c>
      <c r="J115" s="26" t="s">
        <v>135</v>
      </c>
      <c r="K115" s="26"/>
      <c r="L115" s="53" t="s">
        <v>141</v>
      </c>
      <c r="M115" s="55"/>
      <c r="N115" s="56"/>
      <c r="O115" s="56"/>
      <c r="P115" s="55"/>
    </row>
    <row r="116" spans="1:16" s="57" customFormat="1" ht="30" customHeight="1">
      <c r="A116" s="26" t="s">
        <v>136</v>
      </c>
      <c r="B116" s="26" t="s">
        <v>137</v>
      </c>
      <c r="C116" s="54">
        <v>2015</v>
      </c>
      <c r="D116" s="53" t="s">
        <v>390</v>
      </c>
      <c r="E116" s="53" t="s">
        <v>391</v>
      </c>
      <c r="F116" s="26" t="s">
        <v>93</v>
      </c>
      <c r="G116" s="26" t="s">
        <v>142</v>
      </c>
      <c r="H116" s="26"/>
      <c r="I116" s="26" t="s">
        <v>153</v>
      </c>
      <c r="J116" s="26" t="s">
        <v>135</v>
      </c>
      <c r="K116" s="26"/>
      <c r="L116" s="53" t="s">
        <v>138</v>
      </c>
      <c r="M116" s="55">
        <v>977</v>
      </c>
      <c r="N116" s="56">
        <v>42359</v>
      </c>
      <c r="O116" s="56">
        <v>42725</v>
      </c>
      <c r="P116" s="55">
        <v>977</v>
      </c>
    </row>
    <row r="117" spans="1:16" s="57" customFormat="1" ht="30" customHeight="1">
      <c r="A117" s="26" t="s">
        <v>136</v>
      </c>
      <c r="B117" s="26" t="s">
        <v>137</v>
      </c>
      <c r="C117" s="54">
        <v>2015</v>
      </c>
      <c r="D117" s="53" t="s">
        <v>390</v>
      </c>
      <c r="E117" s="53" t="s">
        <v>391</v>
      </c>
      <c r="F117" s="26" t="s">
        <v>93</v>
      </c>
      <c r="G117" s="26" t="s">
        <v>145</v>
      </c>
      <c r="H117" s="26"/>
      <c r="I117" s="26" t="s">
        <v>146</v>
      </c>
      <c r="J117" s="26" t="s">
        <v>135</v>
      </c>
      <c r="K117" s="26"/>
      <c r="L117" s="53" t="s">
        <v>141</v>
      </c>
      <c r="M117" s="55"/>
      <c r="N117" s="56"/>
      <c r="O117" s="56"/>
      <c r="P117" s="55"/>
    </row>
    <row r="118" spans="1:16" s="57" customFormat="1" ht="30" customHeight="1">
      <c r="A118" s="26" t="s">
        <v>136</v>
      </c>
      <c r="B118" s="26" t="s">
        <v>137</v>
      </c>
      <c r="C118" s="54">
        <v>2015</v>
      </c>
      <c r="D118" s="53" t="s">
        <v>390</v>
      </c>
      <c r="E118" s="53" t="s">
        <v>391</v>
      </c>
      <c r="F118" s="26" t="s">
        <v>93</v>
      </c>
      <c r="G118" s="26" t="s">
        <v>147</v>
      </c>
      <c r="H118" s="26"/>
      <c r="I118" s="26" t="s">
        <v>148</v>
      </c>
      <c r="J118" s="26" t="s">
        <v>135</v>
      </c>
      <c r="K118" s="26"/>
      <c r="L118" s="53" t="s">
        <v>141</v>
      </c>
      <c r="M118" s="55"/>
      <c r="N118" s="56"/>
      <c r="O118" s="56"/>
      <c r="P118" s="55"/>
    </row>
    <row r="119" spans="1:16" s="57" customFormat="1" ht="30" customHeight="1">
      <c r="A119" s="26" t="s">
        <v>136</v>
      </c>
      <c r="B119" s="26" t="s">
        <v>137</v>
      </c>
      <c r="C119" s="54">
        <v>2015</v>
      </c>
      <c r="D119" s="53" t="s">
        <v>390</v>
      </c>
      <c r="E119" s="53" t="s">
        <v>391</v>
      </c>
      <c r="F119" s="26" t="s">
        <v>93</v>
      </c>
      <c r="G119" s="26" t="s">
        <v>150</v>
      </c>
      <c r="H119" s="26"/>
      <c r="I119" s="26" t="s">
        <v>149</v>
      </c>
      <c r="J119" s="26" t="s">
        <v>135</v>
      </c>
      <c r="K119" s="26"/>
      <c r="L119" s="53" t="s">
        <v>141</v>
      </c>
      <c r="M119" s="55"/>
      <c r="N119" s="56"/>
      <c r="O119" s="56"/>
      <c r="P119" s="55"/>
    </row>
    <row r="120" spans="1:16" s="57" customFormat="1" ht="30" customHeight="1">
      <c r="A120" s="26" t="s">
        <v>136</v>
      </c>
      <c r="B120" s="26" t="s">
        <v>137</v>
      </c>
      <c r="C120" s="54">
        <v>2015</v>
      </c>
      <c r="D120" s="53" t="s">
        <v>392</v>
      </c>
      <c r="E120" s="53" t="s">
        <v>391</v>
      </c>
      <c r="F120" s="26" t="s">
        <v>93</v>
      </c>
      <c r="G120" s="26" t="s">
        <v>139</v>
      </c>
      <c r="H120" s="26" t="s">
        <v>135</v>
      </c>
      <c r="I120" s="26" t="s">
        <v>140</v>
      </c>
      <c r="J120" s="26" t="s">
        <v>135</v>
      </c>
      <c r="K120" s="26"/>
      <c r="L120" s="53" t="s">
        <v>141</v>
      </c>
      <c r="M120" s="55"/>
      <c r="N120" s="56"/>
      <c r="O120" s="56"/>
      <c r="P120" s="55"/>
    </row>
    <row r="121" spans="1:16" s="57" customFormat="1" ht="30" customHeight="1">
      <c r="A121" s="26" t="s">
        <v>136</v>
      </c>
      <c r="B121" s="26" t="s">
        <v>137</v>
      </c>
      <c r="C121" s="54">
        <v>2015</v>
      </c>
      <c r="D121" s="53" t="s">
        <v>392</v>
      </c>
      <c r="E121" s="53" t="s">
        <v>391</v>
      </c>
      <c r="F121" s="26" t="s">
        <v>93</v>
      </c>
      <c r="G121" s="26" t="s">
        <v>143</v>
      </c>
      <c r="H121" s="26"/>
      <c r="I121" s="26" t="s">
        <v>144</v>
      </c>
      <c r="J121" s="26" t="s">
        <v>135</v>
      </c>
      <c r="K121" s="26"/>
      <c r="L121" s="53" t="s">
        <v>141</v>
      </c>
      <c r="M121" s="55">
        <v>644</v>
      </c>
      <c r="N121" s="56">
        <v>42359</v>
      </c>
      <c r="O121" s="56">
        <v>42725</v>
      </c>
      <c r="P121" s="55">
        <v>644</v>
      </c>
    </row>
    <row r="122" spans="1:16" s="57" customFormat="1" ht="30" customHeight="1">
      <c r="A122" s="26" t="s">
        <v>136</v>
      </c>
      <c r="B122" s="26" t="s">
        <v>137</v>
      </c>
      <c r="C122" s="54">
        <v>2015</v>
      </c>
      <c r="D122" s="53" t="s">
        <v>392</v>
      </c>
      <c r="E122" s="53" t="s">
        <v>391</v>
      </c>
      <c r="F122" s="26" t="s">
        <v>93</v>
      </c>
      <c r="G122" s="26" t="s">
        <v>142</v>
      </c>
      <c r="H122" s="26"/>
      <c r="I122" s="26" t="s">
        <v>153</v>
      </c>
      <c r="J122" s="26" t="s">
        <v>135</v>
      </c>
      <c r="K122" s="26"/>
      <c r="L122" s="53" t="s">
        <v>138</v>
      </c>
      <c r="M122" s="55"/>
      <c r="N122" s="56"/>
      <c r="O122" s="56"/>
      <c r="P122" s="55"/>
    </row>
    <row r="123" spans="1:16" s="57" customFormat="1" ht="30" customHeight="1">
      <c r="A123" s="26" t="s">
        <v>136</v>
      </c>
      <c r="B123" s="26" t="s">
        <v>137</v>
      </c>
      <c r="C123" s="54">
        <v>2015</v>
      </c>
      <c r="D123" s="53" t="s">
        <v>392</v>
      </c>
      <c r="E123" s="53" t="s">
        <v>391</v>
      </c>
      <c r="F123" s="26" t="s">
        <v>93</v>
      </c>
      <c r="G123" s="26" t="s">
        <v>145</v>
      </c>
      <c r="H123" s="26"/>
      <c r="I123" s="26" t="s">
        <v>146</v>
      </c>
      <c r="J123" s="26" t="s">
        <v>135</v>
      </c>
      <c r="K123" s="26"/>
      <c r="L123" s="53" t="s">
        <v>141</v>
      </c>
      <c r="M123" s="55"/>
      <c r="N123" s="56"/>
      <c r="O123" s="56"/>
      <c r="P123" s="55"/>
    </row>
    <row r="124" spans="1:16" s="57" customFormat="1" ht="30" customHeight="1">
      <c r="A124" s="26" t="s">
        <v>136</v>
      </c>
      <c r="B124" s="26" t="s">
        <v>137</v>
      </c>
      <c r="C124" s="54">
        <v>2015</v>
      </c>
      <c r="D124" s="53" t="s">
        <v>392</v>
      </c>
      <c r="E124" s="53" t="s">
        <v>391</v>
      </c>
      <c r="F124" s="26" t="s">
        <v>93</v>
      </c>
      <c r="G124" s="26" t="s">
        <v>147</v>
      </c>
      <c r="H124" s="26"/>
      <c r="I124" s="26" t="s">
        <v>148</v>
      </c>
      <c r="J124" s="26" t="s">
        <v>135</v>
      </c>
      <c r="K124" s="26"/>
      <c r="L124" s="53" t="s">
        <v>141</v>
      </c>
      <c r="M124" s="55"/>
      <c r="N124" s="56"/>
      <c r="O124" s="56"/>
      <c r="P124" s="55"/>
    </row>
    <row r="125" spans="1:16" s="57" customFormat="1" ht="30" customHeight="1">
      <c r="A125" s="26" t="s">
        <v>136</v>
      </c>
      <c r="B125" s="26" t="s">
        <v>137</v>
      </c>
      <c r="C125" s="54">
        <v>2015</v>
      </c>
      <c r="D125" s="53" t="s">
        <v>392</v>
      </c>
      <c r="E125" s="53" t="s">
        <v>391</v>
      </c>
      <c r="F125" s="26" t="s">
        <v>93</v>
      </c>
      <c r="G125" s="26" t="s">
        <v>150</v>
      </c>
      <c r="H125" s="26"/>
      <c r="I125" s="26" t="s">
        <v>149</v>
      </c>
      <c r="J125" s="26" t="s">
        <v>135</v>
      </c>
      <c r="K125" s="26"/>
      <c r="L125" s="53" t="s">
        <v>141</v>
      </c>
      <c r="M125" s="55"/>
      <c r="N125" s="56"/>
      <c r="O125" s="56"/>
      <c r="P125" s="55"/>
    </row>
    <row r="126" spans="1:16" s="57" customFormat="1" ht="30" customHeight="1">
      <c r="A126" s="26" t="s">
        <v>136</v>
      </c>
      <c r="B126" s="26" t="s">
        <v>137</v>
      </c>
      <c r="C126" s="54">
        <v>2015</v>
      </c>
      <c r="D126" s="53" t="s">
        <v>396</v>
      </c>
      <c r="E126" s="53" t="s">
        <v>397</v>
      </c>
      <c r="F126" s="26" t="s">
        <v>96</v>
      </c>
      <c r="G126" s="26" t="s">
        <v>265</v>
      </c>
      <c r="H126" s="26"/>
      <c r="I126" s="26" t="s">
        <v>266</v>
      </c>
      <c r="J126" s="26" t="s">
        <v>135</v>
      </c>
      <c r="K126" s="26"/>
      <c r="L126" s="53" t="s">
        <v>141</v>
      </c>
      <c r="M126" s="55">
        <v>216.75</v>
      </c>
      <c r="N126" s="56">
        <v>41978</v>
      </c>
      <c r="O126" s="56">
        <v>42139</v>
      </c>
      <c r="P126" s="55">
        <v>216.75</v>
      </c>
    </row>
    <row r="127" spans="1:16" s="57" customFormat="1" ht="30" customHeight="1">
      <c r="A127" s="26" t="s">
        <v>136</v>
      </c>
      <c r="B127" s="26" t="s">
        <v>137</v>
      </c>
      <c r="C127" s="54">
        <v>2015</v>
      </c>
      <c r="D127" s="53" t="s">
        <v>398</v>
      </c>
      <c r="E127" s="53" t="s">
        <v>399</v>
      </c>
      <c r="F127" s="26" t="s">
        <v>96</v>
      </c>
      <c r="G127" s="26" t="s">
        <v>400</v>
      </c>
      <c r="H127" s="26"/>
      <c r="I127" s="26" t="s">
        <v>401</v>
      </c>
      <c r="J127" s="26" t="s">
        <v>135</v>
      </c>
      <c r="K127" s="26"/>
      <c r="L127" s="53" t="s">
        <v>141</v>
      </c>
      <c r="M127" s="55">
        <v>100</v>
      </c>
      <c r="N127" s="56">
        <v>42087</v>
      </c>
      <c r="O127" s="56">
        <v>42139</v>
      </c>
      <c r="P127" s="55">
        <v>100</v>
      </c>
    </row>
    <row r="128" spans="1:256" s="57" customFormat="1" ht="30" customHeight="1">
      <c r="A128" s="26" t="s">
        <v>136</v>
      </c>
      <c r="B128" s="26" t="s">
        <v>137</v>
      </c>
      <c r="C128" s="54">
        <v>2015</v>
      </c>
      <c r="D128" s="53" t="s">
        <v>393</v>
      </c>
      <c r="E128" s="53" t="s">
        <v>394</v>
      </c>
      <c r="F128" s="26" t="s">
        <v>96</v>
      </c>
      <c r="G128" s="53" t="s">
        <v>382</v>
      </c>
      <c r="H128" s="53"/>
      <c r="I128" s="53" t="s">
        <v>383</v>
      </c>
      <c r="J128" s="53"/>
      <c r="K128" s="53"/>
      <c r="L128" s="53" t="s">
        <v>138</v>
      </c>
      <c r="M128" s="55">
        <v>800</v>
      </c>
      <c r="N128" s="56">
        <v>40896</v>
      </c>
      <c r="O128" s="56">
        <v>42369</v>
      </c>
      <c r="P128" s="55">
        <v>416.98</v>
      </c>
      <c r="Q128" s="60"/>
      <c r="R128" s="60"/>
      <c r="S128" s="61"/>
      <c r="T128" s="60"/>
      <c r="U128" s="60"/>
      <c r="V128" s="60"/>
      <c r="W128" s="60"/>
      <c r="X128" s="60"/>
      <c r="Y128" s="60"/>
      <c r="Z128" s="60"/>
      <c r="AA128" s="60"/>
      <c r="AB128" s="60"/>
      <c r="AC128" s="62"/>
      <c r="AD128" s="63"/>
      <c r="AE128" s="63"/>
      <c r="AF128" s="62"/>
      <c r="AG128" s="60"/>
      <c r="AH128" s="60"/>
      <c r="AI128" s="61"/>
      <c r="AJ128" s="60"/>
      <c r="AK128" s="60"/>
      <c r="AL128" s="60"/>
      <c r="AM128" s="60"/>
      <c r="AN128" s="60"/>
      <c r="AO128" s="60"/>
      <c r="AP128" s="60"/>
      <c r="AQ128" s="60"/>
      <c r="AR128" s="60"/>
      <c r="AS128" s="62"/>
      <c r="AT128" s="63"/>
      <c r="AU128" s="63"/>
      <c r="AV128" s="62"/>
      <c r="AW128" s="60"/>
      <c r="AX128" s="60"/>
      <c r="AY128" s="61"/>
      <c r="AZ128" s="60"/>
      <c r="BA128" s="60"/>
      <c r="BB128" s="60"/>
      <c r="BC128" s="60"/>
      <c r="BD128" s="60"/>
      <c r="BE128" s="60"/>
      <c r="BF128" s="60"/>
      <c r="BG128" s="60"/>
      <c r="BH128" s="60"/>
      <c r="BI128" s="62"/>
      <c r="BJ128" s="63"/>
      <c r="BK128" s="63"/>
      <c r="BL128" s="62"/>
      <c r="BM128" s="60"/>
      <c r="BN128" s="60"/>
      <c r="BO128" s="61"/>
      <c r="BP128" s="60"/>
      <c r="BQ128" s="60"/>
      <c r="BR128" s="60"/>
      <c r="BS128" s="60"/>
      <c r="BT128" s="60"/>
      <c r="BU128" s="60"/>
      <c r="BV128" s="60"/>
      <c r="BW128" s="60"/>
      <c r="BX128" s="60"/>
      <c r="BY128" s="62"/>
      <c r="BZ128" s="63"/>
      <c r="CA128" s="63"/>
      <c r="CB128" s="62"/>
      <c r="CC128" s="60"/>
      <c r="CD128" s="60"/>
      <c r="CE128" s="61"/>
      <c r="CF128" s="60"/>
      <c r="CG128" s="60"/>
      <c r="CH128" s="60"/>
      <c r="CI128" s="60"/>
      <c r="CJ128" s="60"/>
      <c r="CK128" s="60"/>
      <c r="CL128" s="60"/>
      <c r="CM128" s="60"/>
      <c r="CN128" s="60"/>
      <c r="CO128" s="62"/>
      <c r="CP128" s="63"/>
      <c r="CQ128" s="63"/>
      <c r="CR128" s="62"/>
      <c r="CS128" s="60"/>
      <c r="CT128" s="60"/>
      <c r="CU128" s="61"/>
      <c r="CV128" s="60"/>
      <c r="CW128" s="60"/>
      <c r="CX128" s="60"/>
      <c r="CY128" s="60"/>
      <c r="CZ128" s="60"/>
      <c r="DA128" s="60"/>
      <c r="DB128" s="60"/>
      <c r="DC128" s="60"/>
      <c r="DD128" s="60"/>
      <c r="DE128" s="62"/>
      <c r="DF128" s="63"/>
      <c r="DG128" s="63"/>
      <c r="DH128" s="62"/>
      <c r="DI128" s="60"/>
      <c r="DJ128" s="60"/>
      <c r="DK128" s="61"/>
      <c r="DL128" s="60"/>
      <c r="DM128" s="60"/>
      <c r="DN128" s="60"/>
      <c r="DO128" s="60"/>
      <c r="DP128" s="60"/>
      <c r="DQ128" s="60"/>
      <c r="DR128" s="60"/>
      <c r="DS128" s="60"/>
      <c r="DT128" s="60"/>
      <c r="DU128" s="62"/>
      <c r="DV128" s="63"/>
      <c r="DW128" s="63"/>
      <c r="DX128" s="62"/>
      <c r="DY128" s="60"/>
      <c r="DZ128" s="60"/>
      <c r="EA128" s="61"/>
      <c r="EB128" s="60"/>
      <c r="EC128" s="60"/>
      <c r="ED128" s="60"/>
      <c r="EE128" s="60"/>
      <c r="EF128" s="60"/>
      <c r="EG128" s="60"/>
      <c r="EH128" s="60"/>
      <c r="EI128" s="60"/>
      <c r="EJ128" s="60"/>
      <c r="EK128" s="62"/>
      <c r="EL128" s="63"/>
      <c r="EM128" s="63"/>
      <c r="EN128" s="62"/>
      <c r="EO128" s="60"/>
      <c r="EP128" s="60"/>
      <c r="EQ128" s="61"/>
      <c r="ER128" s="60"/>
      <c r="ES128" s="60"/>
      <c r="ET128" s="60"/>
      <c r="EU128" s="60"/>
      <c r="EV128" s="60"/>
      <c r="EW128" s="60"/>
      <c r="EX128" s="60"/>
      <c r="EY128" s="60"/>
      <c r="EZ128" s="60"/>
      <c r="FA128" s="62"/>
      <c r="FB128" s="63"/>
      <c r="FC128" s="63"/>
      <c r="FD128" s="62"/>
      <c r="FE128" s="60"/>
      <c r="FF128" s="60"/>
      <c r="FG128" s="61"/>
      <c r="FH128" s="60"/>
      <c r="FI128" s="60"/>
      <c r="FJ128" s="60"/>
      <c r="FK128" s="60"/>
      <c r="FL128" s="60"/>
      <c r="FM128" s="60"/>
      <c r="FN128" s="60"/>
      <c r="FO128" s="60"/>
      <c r="FP128" s="60"/>
      <c r="FQ128" s="62"/>
      <c r="FR128" s="63"/>
      <c r="FS128" s="63"/>
      <c r="FT128" s="62"/>
      <c r="FU128" s="60"/>
      <c r="FV128" s="60"/>
      <c r="FW128" s="61"/>
      <c r="FX128" s="60"/>
      <c r="FY128" s="60"/>
      <c r="FZ128" s="60"/>
      <c r="GA128" s="60"/>
      <c r="GB128" s="60"/>
      <c r="GC128" s="60"/>
      <c r="GD128" s="60"/>
      <c r="GE128" s="60"/>
      <c r="GF128" s="60"/>
      <c r="GG128" s="62"/>
      <c r="GH128" s="63"/>
      <c r="GI128" s="63"/>
      <c r="GJ128" s="62"/>
      <c r="GK128" s="60"/>
      <c r="GL128" s="60"/>
      <c r="GM128" s="61"/>
      <c r="GN128" s="60"/>
      <c r="GO128" s="60"/>
      <c r="GP128" s="60"/>
      <c r="GQ128" s="60"/>
      <c r="GR128" s="60"/>
      <c r="GS128" s="60"/>
      <c r="GT128" s="60"/>
      <c r="GU128" s="60"/>
      <c r="GV128" s="60"/>
      <c r="GW128" s="62"/>
      <c r="GX128" s="63"/>
      <c r="GY128" s="63"/>
      <c r="GZ128" s="62"/>
      <c r="HA128" s="60"/>
      <c r="HB128" s="60"/>
      <c r="HC128" s="61"/>
      <c r="HD128" s="60"/>
      <c r="HE128" s="60"/>
      <c r="HF128" s="60"/>
      <c r="HG128" s="60"/>
      <c r="HH128" s="60"/>
      <c r="HI128" s="60"/>
      <c r="HJ128" s="60"/>
      <c r="HK128" s="60"/>
      <c r="HL128" s="60"/>
      <c r="HM128" s="62"/>
      <c r="HN128" s="63"/>
      <c r="HO128" s="63"/>
      <c r="HP128" s="62"/>
      <c r="HQ128" s="60"/>
      <c r="HR128" s="60"/>
      <c r="HS128" s="61"/>
      <c r="HT128" s="60"/>
      <c r="HU128" s="60"/>
      <c r="HV128" s="60"/>
      <c r="HW128" s="60"/>
      <c r="HX128" s="60"/>
      <c r="HY128" s="60"/>
      <c r="HZ128" s="60"/>
      <c r="IA128" s="60"/>
      <c r="IB128" s="60"/>
      <c r="IC128" s="62"/>
      <c r="ID128" s="63"/>
      <c r="IE128" s="63"/>
      <c r="IF128" s="62"/>
      <c r="IG128" s="60"/>
      <c r="IH128" s="60"/>
      <c r="II128" s="61"/>
      <c r="IJ128" s="60"/>
      <c r="IK128" s="60"/>
      <c r="IL128" s="60"/>
      <c r="IM128" s="60"/>
      <c r="IN128" s="60"/>
      <c r="IO128" s="60"/>
      <c r="IP128" s="60"/>
      <c r="IQ128" s="60"/>
      <c r="IR128" s="60"/>
      <c r="IS128" s="62"/>
      <c r="IT128" s="63"/>
      <c r="IU128" s="63"/>
      <c r="IV128" s="62"/>
    </row>
    <row r="129" spans="1:256" s="57" customFormat="1" ht="30" customHeight="1">
      <c r="A129" s="26" t="s">
        <v>136</v>
      </c>
      <c r="B129" s="26" t="s">
        <v>137</v>
      </c>
      <c r="C129" s="54">
        <v>2015</v>
      </c>
      <c r="D129" s="53" t="s">
        <v>181</v>
      </c>
      <c r="E129" s="53" t="s">
        <v>395</v>
      </c>
      <c r="F129" s="26" t="s">
        <v>96</v>
      </c>
      <c r="G129" s="53" t="s">
        <v>182</v>
      </c>
      <c r="H129" s="59" t="s">
        <v>135</v>
      </c>
      <c r="I129" s="53" t="s">
        <v>183</v>
      </c>
      <c r="J129" s="53"/>
      <c r="K129" s="53"/>
      <c r="L129" s="53" t="s">
        <v>138</v>
      </c>
      <c r="M129" s="55">
        <v>18753.45</v>
      </c>
      <c r="N129" s="56">
        <v>40828</v>
      </c>
      <c r="O129" s="56">
        <v>42063</v>
      </c>
      <c r="P129" s="55">
        <v>18753.45</v>
      </c>
      <c r="Q129" s="60"/>
      <c r="R129" s="60"/>
      <c r="S129" s="61"/>
      <c r="T129" s="60"/>
      <c r="U129" s="60"/>
      <c r="V129" s="60"/>
      <c r="W129" s="60"/>
      <c r="X129" s="60"/>
      <c r="Y129" s="60"/>
      <c r="Z129" s="60"/>
      <c r="AA129" s="60"/>
      <c r="AB129" s="60"/>
      <c r="AC129" s="62"/>
      <c r="AD129" s="63"/>
      <c r="AE129" s="63"/>
      <c r="AF129" s="62"/>
      <c r="AG129" s="60"/>
      <c r="AH129" s="60"/>
      <c r="AI129" s="61"/>
      <c r="AJ129" s="60"/>
      <c r="AK129" s="60"/>
      <c r="AL129" s="60"/>
      <c r="AM129" s="60"/>
      <c r="AN129" s="60"/>
      <c r="AO129" s="60"/>
      <c r="AP129" s="60"/>
      <c r="AQ129" s="60"/>
      <c r="AR129" s="60"/>
      <c r="AS129" s="62"/>
      <c r="AT129" s="63"/>
      <c r="AU129" s="63"/>
      <c r="AV129" s="62"/>
      <c r="AW129" s="60"/>
      <c r="AX129" s="60"/>
      <c r="AY129" s="61"/>
      <c r="AZ129" s="60"/>
      <c r="BA129" s="60"/>
      <c r="BB129" s="60"/>
      <c r="BC129" s="60"/>
      <c r="BD129" s="60"/>
      <c r="BE129" s="60"/>
      <c r="BF129" s="60"/>
      <c r="BG129" s="60"/>
      <c r="BH129" s="60"/>
      <c r="BI129" s="62"/>
      <c r="BJ129" s="63"/>
      <c r="BK129" s="63"/>
      <c r="BL129" s="62"/>
      <c r="BM129" s="60"/>
      <c r="BN129" s="60"/>
      <c r="BO129" s="61"/>
      <c r="BP129" s="60"/>
      <c r="BQ129" s="60"/>
      <c r="BR129" s="60"/>
      <c r="BS129" s="60"/>
      <c r="BT129" s="60"/>
      <c r="BU129" s="60"/>
      <c r="BV129" s="60"/>
      <c r="BW129" s="60"/>
      <c r="BX129" s="60"/>
      <c r="BY129" s="62"/>
      <c r="BZ129" s="63"/>
      <c r="CA129" s="63"/>
      <c r="CB129" s="62"/>
      <c r="CC129" s="60"/>
      <c r="CD129" s="60"/>
      <c r="CE129" s="61"/>
      <c r="CF129" s="60"/>
      <c r="CG129" s="60"/>
      <c r="CH129" s="60"/>
      <c r="CI129" s="60"/>
      <c r="CJ129" s="60"/>
      <c r="CK129" s="60"/>
      <c r="CL129" s="60"/>
      <c r="CM129" s="60"/>
      <c r="CN129" s="60"/>
      <c r="CO129" s="62"/>
      <c r="CP129" s="63"/>
      <c r="CQ129" s="63"/>
      <c r="CR129" s="62"/>
      <c r="CS129" s="60"/>
      <c r="CT129" s="60"/>
      <c r="CU129" s="61"/>
      <c r="CV129" s="60"/>
      <c r="CW129" s="60"/>
      <c r="CX129" s="60"/>
      <c r="CY129" s="60"/>
      <c r="CZ129" s="60"/>
      <c r="DA129" s="60"/>
      <c r="DB129" s="60"/>
      <c r="DC129" s="60"/>
      <c r="DD129" s="60"/>
      <c r="DE129" s="62"/>
      <c r="DF129" s="63"/>
      <c r="DG129" s="63"/>
      <c r="DH129" s="62"/>
      <c r="DI129" s="60"/>
      <c r="DJ129" s="60"/>
      <c r="DK129" s="61"/>
      <c r="DL129" s="60"/>
      <c r="DM129" s="60"/>
      <c r="DN129" s="60"/>
      <c r="DO129" s="60"/>
      <c r="DP129" s="60"/>
      <c r="DQ129" s="60"/>
      <c r="DR129" s="60"/>
      <c r="DS129" s="60"/>
      <c r="DT129" s="60"/>
      <c r="DU129" s="62"/>
      <c r="DV129" s="63"/>
      <c r="DW129" s="63"/>
      <c r="DX129" s="62"/>
      <c r="DY129" s="60"/>
      <c r="DZ129" s="60"/>
      <c r="EA129" s="61"/>
      <c r="EB129" s="60"/>
      <c r="EC129" s="60"/>
      <c r="ED129" s="60"/>
      <c r="EE129" s="60"/>
      <c r="EF129" s="60"/>
      <c r="EG129" s="60"/>
      <c r="EH129" s="60"/>
      <c r="EI129" s="60"/>
      <c r="EJ129" s="60"/>
      <c r="EK129" s="62"/>
      <c r="EL129" s="63"/>
      <c r="EM129" s="63"/>
      <c r="EN129" s="62"/>
      <c r="EO129" s="60"/>
      <c r="EP129" s="60"/>
      <c r="EQ129" s="61"/>
      <c r="ER129" s="60"/>
      <c r="ES129" s="60"/>
      <c r="ET129" s="60"/>
      <c r="EU129" s="60"/>
      <c r="EV129" s="60"/>
      <c r="EW129" s="60"/>
      <c r="EX129" s="60"/>
      <c r="EY129" s="60"/>
      <c r="EZ129" s="60"/>
      <c r="FA129" s="62"/>
      <c r="FB129" s="63"/>
      <c r="FC129" s="63"/>
      <c r="FD129" s="62"/>
      <c r="FE129" s="60"/>
      <c r="FF129" s="60"/>
      <c r="FG129" s="61"/>
      <c r="FH129" s="60"/>
      <c r="FI129" s="60"/>
      <c r="FJ129" s="60"/>
      <c r="FK129" s="60"/>
      <c r="FL129" s="60"/>
      <c r="FM129" s="60"/>
      <c r="FN129" s="60"/>
      <c r="FO129" s="60"/>
      <c r="FP129" s="60"/>
      <c r="FQ129" s="62"/>
      <c r="FR129" s="63"/>
      <c r="FS129" s="63"/>
      <c r="FT129" s="62"/>
      <c r="FU129" s="60"/>
      <c r="FV129" s="60"/>
      <c r="FW129" s="61"/>
      <c r="FX129" s="60"/>
      <c r="FY129" s="60"/>
      <c r="FZ129" s="60"/>
      <c r="GA129" s="60"/>
      <c r="GB129" s="60"/>
      <c r="GC129" s="60"/>
      <c r="GD129" s="60"/>
      <c r="GE129" s="60"/>
      <c r="GF129" s="60"/>
      <c r="GG129" s="62"/>
      <c r="GH129" s="63"/>
      <c r="GI129" s="63"/>
      <c r="GJ129" s="62"/>
      <c r="GK129" s="60"/>
      <c r="GL129" s="60"/>
      <c r="GM129" s="61"/>
      <c r="GN129" s="60"/>
      <c r="GO129" s="60"/>
      <c r="GP129" s="60"/>
      <c r="GQ129" s="60"/>
      <c r="GR129" s="60"/>
      <c r="GS129" s="60"/>
      <c r="GT129" s="60"/>
      <c r="GU129" s="60"/>
      <c r="GV129" s="60"/>
      <c r="GW129" s="62"/>
      <c r="GX129" s="63"/>
      <c r="GY129" s="63"/>
      <c r="GZ129" s="62"/>
      <c r="HA129" s="60"/>
      <c r="HB129" s="60"/>
      <c r="HC129" s="61"/>
      <c r="HD129" s="60"/>
      <c r="HE129" s="60"/>
      <c r="HF129" s="60"/>
      <c r="HG129" s="60"/>
      <c r="HH129" s="60"/>
      <c r="HI129" s="60"/>
      <c r="HJ129" s="60"/>
      <c r="HK129" s="60"/>
      <c r="HL129" s="60"/>
      <c r="HM129" s="62"/>
      <c r="HN129" s="63"/>
      <c r="HO129" s="63"/>
      <c r="HP129" s="62"/>
      <c r="HQ129" s="60"/>
      <c r="HR129" s="60"/>
      <c r="HS129" s="61"/>
      <c r="HT129" s="60"/>
      <c r="HU129" s="60"/>
      <c r="HV129" s="60"/>
      <c r="HW129" s="60"/>
      <c r="HX129" s="60"/>
      <c r="HY129" s="60"/>
      <c r="HZ129" s="60"/>
      <c r="IA129" s="60"/>
      <c r="IB129" s="60"/>
      <c r="IC129" s="62"/>
      <c r="ID129" s="63"/>
      <c r="IE129" s="63"/>
      <c r="IF129" s="62"/>
      <c r="IG129" s="60"/>
      <c r="IH129" s="60"/>
      <c r="II129" s="61"/>
      <c r="IJ129" s="60"/>
      <c r="IK129" s="60"/>
      <c r="IL129" s="60"/>
      <c r="IM129" s="60"/>
      <c r="IN129" s="60"/>
      <c r="IO129" s="60"/>
      <c r="IP129" s="60"/>
      <c r="IQ129" s="60"/>
      <c r="IR129" s="60"/>
      <c r="IS129" s="62"/>
      <c r="IT129" s="63"/>
      <c r="IU129" s="63"/>
      <c r="IV129" s="62"/>
    </row>
    <row r="130" spans="1:256" s="57" customFormat="1" ht="30" customHeight="1">
      <c r="A130" s="26" t="s">
        <v>136</v>
      </c>
      <c r="B130" s="26" t="s">
        <v>137</v>
      </c>
      <c r="C130" s="54">
        <v>2015</v>
      </c>
      <c r="D130" s="53" t="s">
        <v>408</v>
      </c>
      <c r="E130" s="53" t="s">
        <v>333</v>
      </c>
      <c r="F130" s="26" t="s">
        <v>96</v>
      </c>
      <c r="G130" s="53" t="s">
        <v>334</v>
      </c>
      <c r="H130" s="53"/>
      <c r="I130" s="53" t="s">
        <v>335</v>
      </c>
      <c r="J130" s="53"/>
      <c r="K130" s="53"/>
      <c r="L130" s="53" t="s">
        <v>138</v>
      </c>
      <c r="M130" s="55">
        <v>18814.58</v>
      </c>
      <c r="N130" s="56">
        <v>40828</v>
      </c>
      <c r="O130" s="56">
        <v>42369</v>
      </c>
      <c r="P130" s="55">
        <v>18814.58</v>
      </c>
      <c r="Q130" s="60"/>
      <c r="R130" s="60"/>
      <c r="S130" s="61"/>
      <c r="T130" s="60"/>
      <c r="U130" s="60"/>
      <c r="V130" s="60"/>
      <c r="W130" s="60"/>
      <c r="X130" s="60"/>
      <c r="Y130" s="60"/>
      <c r="Z130" s="60"/>
      <c r="AA130" s="60"/>
      <c r="AB130" s="60"/>
      <c r="AC130" s="62"/>
      <c r="AD130" s="63"/>
      <c r="AE130" s="63"/>
      <c r="AF130" s="62"/>
      <c r="AG130" s="60"/>
      <c r="AH130" s="60"/>
      <c r="AI130" s="61"/>
      <c r="AJ130" s="60"/>
      <c r="AK130" s="60"/>
      <c r="AL130" s="60"/>
      <c r="AM130" s="60"/>
      <c r="AN130" s="60"/>
      <c r="AO130" s="60"/>
      <c r="AP130" s="60"/>
      <c r="AQ130" s="60"/>
      <c r="AR130" s="60"/>
      <c r="AS130" s="62"/>
      <c r="AT130" s="63"/>
      <c r="AU130" s="63"/>
      <c r="AV130" s="62"/>
      <c r="AW130" s="60"/>
      <c r="AX130" s="60"/>
      <c r="AY130" s="61"/>
      <c r="AZ130" s="60"/>
      <c r="BA130" s="60"/>
      <c r="BB130" s="60"/>
      <c r="BC130" s="60"/>
      <c r="BD130" s="60"/>
      <c r="BE130" s="60"/>
      <c r="BF130" s="60"/>
      <c r="BG130" s="60"/>
      <c r="BH130" s="60"/>
      <c r="BI130" s="62"/>
      <c r="BJ130" s="63"/>
      <c r="BK130" s="63"/>
      <c r="BL130" s="62"/>
      <c r="BM130" s="60"/>
      <c r="BN130" s="60"/>
      <c r="BO130" s="61"/>
      <c r="BP130" s="60"/>
      <c r="BQ130" s="60"/>
      <c r="BR130" s="60"/>
      <c r="BS130" s="60"/>
      <c r="BT130" s="60"/>
      <c r="BU130" s="60"/>
      <c r="BV130" s="60"/>
      <c r="BW130" s="60"/>
      <c r="BX130" s="60"/>
      <c r="BY130" s="62"/>
      <c r="BZ130" s="63"/>
      <c r="CA130" s="63"/>
      <c r="CB130" s="62"/>
      <c r="CC130" s="60"/>
      <c r="CD130" s="60"/>
      <c r="CE130" s="61"/>
      <c r="CF130" s="60"/>
      <c r="CG130" s="60"/>
      <c r="CH130" s="60"/>
      <c r="CI130" s="60"/>
      <c r="CJ130" s="60"/>
      <c r="CK130" s="60"/>
      <c r="CL130" s="60"/>
      <c r="CM130" s="60"/>
      <c r="CN130" s="60"/>
      <c r="CO130" s="62"/>
      <c r="CP130" s="63"/>
      <c r="CQ130" s="63"/>
      <c r="CR130" s="62"/>
      <c r="CS130" s="60"/>
      <c r="CT130" s="60"/>
      <c r="CU130" s="61"/>
      <c r="CV130" s="60"/>
      <c r="CW130" s="60"/>
      <c r="CX130" s="60"/>
      <c r="CY130" s="60"/>
      <c r="CZ130" s="60"/>
      <c r="DA130" s="60"/>
      <c r="DB130" s="60"/>
      <c r="DC130" s="60"/>
      <c r="DD130" s="60"/>
      <c r="DE130" s="62"/>
      <c r="DF130" s="63"/>
      <c r="DG130" s="63"/>
      <c r="DH130" s="62"/>
      <c r="DI130" s="60"/>
      <c r="DJ130" s="60"/>
      <c r="DK130" s="61"/>
      <c r="DL130" s="60"/>
      <c r="DM130" s="60"/>
      <c r="DN130" s="60"/>
      <c r="DO130" s="60"/>
      <c r="DP130" s="60"/>
      <c r="DQ130" s="60"/>
      <c r="DR130" s="60"/>
      <c r="DS130" s="60"/>
      <c r="DT130" s="60"/>
      <c r="DU130" s="62"/>
      <c r="DV130" s="63"/>
      <c r="DW130" s="63"/>
      <c r="DX130" s="62"/>
      <c r="DY130" s="60"/>
      <c r="DZ130" s="60"/>
      <c r="EA130" s="61"/>
      <c r="EB130" s="60"/>
      <c r="EC130" s="60"/>
      <c r="ED130" s="60"/>
      <c r="EE130" s="60"/>
      <c r="EF130" s="60"/>
      <c r="EG130" s="60"/>
      <c r="EH130" s="60"/>
      <c r="EI130" s="60"/>
      <c r="EJ130" s="60"/>
      <c r="EK130" s="62"/>
      <c r="EL130" s="63"/>
      <c r="EM130" s="63"/>
      <c r="EN130" s="62"/>
      <c r="EO130" s="60"/>
      <c r="EP130" s="60"/>
      <c r="EQ130" s="61"/>
      <c r="ER130" s="60"/>
      <c r="ES130" s="60"/>
      <c r="ET130" s="60"/>
      <c r="EU130" s="60"/>
      <c r="EV130" s="60"/>
      <c r="EW130" s="60"/>
      <c r="EX130" s="60"/>
      <c r="EY130" s="60"/>
      <c r="EZ130" s="60"/>
      <c r="FA130" s="62"/>
      <c r="FB130" s="63"/>
      <c r="FC130" s="63"/>
      <c r="FD130" s="62"/>
      <c r="FE130" s="60"/>
      <c r="FF130" s="60"/>
      <c r="FG130" s="61"/>
      <c r="FH130" s="60"/>
      <c r="FI130" s="60"/>
      <c r="FJ130" s="60"/>
      <c r="FK130" s="60"/>
      <c r="FL130" s="60"/>
      <c r="FM130" s="60"/>
      <c r="FN130" s="60"/>
      <c r="FO130" s="60"/>
      <c r="FP130" s="60"/>
      <c r="FQ130" s="62"/>
      <c r="FR130" s="63"/>
      <c r="FS130" s="63"/>
      <c r="FT130" s="62"/>
      <c r="FU130" s="60"/>
      <c r="FV130" s="60"/>
      <c r="FW130" s="61"/>
      <c r="FX130" s="60"/>
      <c r="FY130" s="60"/>
      <c r="FZ130" s="60"/>
      <c r="GA130" s="60"/>
      <c r="GB130" s="60"/>
      <c r="GC130" s="60"/>
      <c r="GD130" s="60"/>
      <c r="GE130" s="60"/>
      <c r="GF130" s="60"/>
      <c r="GG130" s="62"/>
      <c r="GH130" s="63"/>
      <c r="GI130" s="63"/>
      <c r="GJ130" s="62"/>
      <c r="GK130" s="60"/>
      <c r="GL130" s="60"/>
      <c r="GM130" s="61"/>
      <c r="GN130" s="60"/>
      <c r="GO130" s="60"/>
      <c r="GP130" s="60"/>
      <c r="GQ130" s="60"/>
      <c r="GR130" s="60"/>
      <c r="GS130" s="60"/>
      <c r="GT130" s="60"/>
      <c r="GU130" s="60"/>
      <c r="GV130" s="60"/>
      <c r="GW130" s="62"/>
      <c r="GX130" s="63"/>
      <c r="GY130" s="63"/>
      <c r="GZ130" s="62"/>
      <c r="HA130" s="60"/>
      <c r="HB130" s="60"/>
      <c r="HC130" s="61"/>
      <c r="HD130" s="60"/>
      <c r="HE130" s="60"/>
      <c r="HF130" s="60"/>
      <c r="HG130" s="60"/>
      <c r="HH130" s="60"/>
      <c r="HI130" s="60"/>
      <c r="HJ130" s="60"/>
      <c r="HK130" s="60"/>
      <c r="HL130" s="60"/>
      <c r="HM130" s="62"/>
      <c r="HN130" s="63"/>
      <c r="HO130" s="63"/>
      <c r="HP130" s="62"/>
      <c r="HQ130" s="60"/>
      <c r="HR130" s="60"/>
      <c r="HS130" s="61"/>
      <c r="HT130" s="60"/>
      <c r="HU130" s="60"/>
      <c r="HV130" s="60"/>
      <c r="HW130" s="60"/>
      <c r="HX130" s="60"/>
      <c r="HY130" s="60"/>
      <c r="HZ130" s="60"/>
      <c r="IA130" s="60"/>
      <c r="IB130" s="60"/>
      <c r="IC130" s="62"/>
      <c r="ID130" s="63"/>
      <c r="IE130" s="63"/>
      <c r="IF130" s="62"/>
      <c r="IG130" s="60"/>
      <c r="IH130" s="60"/>
      <c r="II130" s="61"/>
      <c r="IJ130" s="60"/>
      <c r="IK130" s="60"/>
      <c r="IL130" s="60"/>
      <c r="IM130" s="60"/>
      <c r="IN130" s="60"/>
      <c r="IO130" s="60"/>
      <c r="IP130" s="60"/>
      <c r="IQ130" s="60"/>
      <c r="IR130" s="60"/>
      <c r="IS130" s="62"/>
      <c r="IT130" s="63"/>
      <c r="IU130" s="63"/>
      <c r="IV130" s="62"/>
    </row>
    <row r="131" spans="1:256" s="57" customFormat="1" ht="30" customHeight="1">
      <c r="A131" s="53" t="s">
        <v>136</v>
      </c>
      <c r="B131" s="53" t="s">
        <v>137</v>
      </c>
      <c r="C131" s="54">
        <v>2015</v>
      </c>
      <c r="D131" s="53" t="s">
        <v>409</v>
      </c>
      <c r="E131" s="53" t="s">
        <v>410</v>
      </c>
      <c r="F131" s="53" t="s">
        <v>93</v>
      </c>
      <c r="G131" s="53" t="s">
        <v>234</v>
      </c>
      <c r="H131" s="53" t="s">
        <v>135</v>
      </c>
      <c r="I131" s="53" t="s">
        <v>239</v>
      </c>
      <c r="J131" s="53"/>
      <c r="K131" s="53"/>
      <c r="L131" s="53" t="s">
        <v>138</v>
      </c>
      <c r="M131" s="55">
        <v>34300</v>
      </c>
      <c r="N131" s="56">
        <v>40905</v>
      </c>
      <c r="O131" s="56">
        <v>46752</v>
      </c>
      <c r="P131" s="55">
        <v>4970.84</v>
      </c>
      <c r="Q131" s="60"/>
      <c r="R131" s="60"/>
      <c r="S131" s="61"/>
      <c r="T131" s="60"/>
      <c r="U131" s="60"/>
      <c r="V131" s="60"/>
      <c r="W131" s="60"/>
      <c r="X131" s="60"/>
      <c r="Y131" s="60"/>
      <c r="Z131" s="60"/>
      <c r="AA131" s="60"/>
      <c r="AB131" s="60"/>
      <c r="AC131" s="62"/>
      <c r="AD131" s="63"/>
      <c r="AE131" s="63"/>
      <c r="AF131" s="62"/>
      <c r="AG131" s="60"/>
      <c r="AH131" s="60"/>
      <c r="AI131" s="61"/>
      <c r="AJ131" s="60"/>
      <c r="AK131" s="60"/>
      <c r="AL131" s="60"/>
      <c r="AM131" s="60"/>
      <c r="AN131" s="60"/>
      <c r="AO131" s="60"/>
      <c r="AP131" s="60"/>
      <c r="AQ131" s="60"/>
      <c r="AR131" s="60"/>
      <c r="AS131" s="62"/>
      <c r="AT131" s="63"/>
      <c r="AU131" s="63"/>
      <c r="AV131" s="62"/>
      <c r="AW131" s="60"/>
      <c r="AX131" s="60"/>
      <c r="AY131" s="61"/>
      <c r="AZ131" s="60"/>
      <c r="BA131" s="60"/>
      <c r="BB131" s="60"/>
      <c r="BC131" s="60"/>
      <c r="BD131" s="60"/>
      <c r="BE131" s="60"/>
      <c r="BF131" s="60"/>
      <c r="BG131" s="60"/>
      <c r="BH131" s="60"/>
      <c r="BI131" s="62"/>
      <c r="BJ131" s="63"/>
      <c r="BK131" s="63"/>
      <c r="BL131" s="62"/>
      <c r="BM131" s="60"/>
      <c r="BN131" s="60"/>
      <c r="BO131" s="61"/>
      <c r="BP131" s="60"/>
      <c r="BQ131" s="60"/>
      <c r="BR131" s="60"/>
      <c r="BS131" s="60"/>
      <c r="BT131" s="60"/>
      <c r="BU131" s="60"/>
      <c r="BV131" s="60"/>
      <c r="BW131" s="60"/>
      <c r="BX131" s="60"/>
      <c r="BY131" s="62"/>
      <c r="BZ131" s="63"/>
      <c r="CA131" s="63"/>
      <c r="CB131" s="62"/>
      <c r="CC131" s="60"/>
      <c r="CD131" s="60"/>
      <c r="CE131" s="61"/>
      <c r="CF131" s="60"/>
      <c r="CG131" s="60"/>
      <c r="CH131" s="60"/>
      <c r="CI131" s="60"/>
      <c r="CJ131" s="60"/>
      <c r="CK131" s="60"/>
      <c r="CL131" s="60"/>
      <c r="CM131" s="60"/>
      <c r="CN131" s="60"/>
      <c r="CO131" s="62"/>
      <c r="CP131" s="63"/>
      <c r="CQ131" s="63"/>
      <c r="CR131" s="62"/>
      <c r="CS131" s="60"/>
      <c r="CT131" s="60"/>
      <c r="CU131" s="61"/>
      <c r="CV131" s="60"/>
      <c r="CW131" s="60"/>
      <c r="CX131" s="60"/>
      <c r="CY131" s="60"/>
      <c r="CZ131" s="60"/>
      <c r="DA131" s="60"/>
      <c r="DB131" s="60"/>
      <c r="DC131" s="60"/>
      <c r="DD131" s="60"/>
      <c r="DE131" s="62"/>
      <c r="DF131" s="63"/>
      <c r="DG131" s="63"/>
      <c r="DH131" s="62"/>
      <c r="DI131" s="60"/>
      <c r="DJ131" s="60"/>
      <c r="DK131" s="61"/>
      <c r="DL131" s="60"/>
      <c r="DM131" s="60"/>
      <c r="DN131" s="60"/>
      <c r="DO131" s="60"/>
      <c r="DP131" s="60"/>
      <c r="DQ131" s="60"/>
      <c r="DR131" s="60"/>
      <c r="DS131" s="60"/>
      <c r="DT131" s="60"/>
      <c r="DU131" s="62"/>
      <c r="DV131" s="63"/>
      <c r="DW131" s="63"/>
      <c r="DX131" s="62"/>
      <c r="DY131" s="60"/>
      <c r="DZ131" s="60"/>
      <c r="EA131" s="61"/>
      <c r="EB131" s="60"/>
      <c r="EC131" s="60"/>
      <c r="ED131" s="60"/>
      <c r="EE131" s="60"/>
      <c r="EF131" s="60"/>
      <c r="EG131" s="60"/>
      <c r="EH131" s="60"/>
      <c r="EI131" s="60"/>
      <c r="EJ131" s="60"/>
      <c r="EK131" s="62"/>
      <c r="EL131" s="63"/>
      <c r="EM131" s="63"/>
      <c r="EN131" s="62"/>
      <c r="EO131" s="60"/>
      <c r="EP131" s="60"/>
      <c r="EQ131" s="61"/>
      <c r="ER131" s="60"/>
      <c r="ES131" s="60"/>
      <c r="ET131" s="60"/>
      <c r="EU131" s="60"/>
      <c r="EV131" s="60"/>
      <c r="EW131" s="60"/>
      <c r="EX131" s="60"/>
      <c r="EY131" s="60"/>
      <c r="EZ131" s="60"/>
      <c r="FA131" s="62"/>
      <c r="FB131" s="63"/>
      <c r="FC131" s="63"/>
      <c r="FD131" s="62"/>
      <c r="FE131" s="60"/>
      <c r="FF131" s="60"/>
      <c r="FG131" s="61"/>
      <c r="FH131" s="60"/>
      <c r="FI131" s="60"/>
      <c r="FJ131" s="60"/>
      <c r="FK131" s="60"/>
      <c r="FL131" s="60"/>
      <c r="FM131" s="60"/>
      <c r="FN131" s="60"/>
      <c r="FO131" s="60"/>
      <c r="FP131" s="60"/>
      <c r="FQ131" s="62"/>
      <c r="FR131" s="63"/>
      <c r="FS131" s="63"/>
      <c r="FT131" s="62"/>
      <c r="FU131" s="60"/>
      <c r="FV131" s="60"/>
      <c r="FW131" s="61"/>
      <c r="FX131" s="60"/>
      <c r="FY131" s="60"/>
      <c r="FZ131" s="60"/>
      <c r="GA131" s="60"/>
      <c r="GB131" s="60"/>
      <c r="GC131" s="60"/>
      <c r="GD131" s="60"/>
      <c r="GE131" s="60"/>
      <c r="GF131" s="60"/>
      <c r="GG131" s="62"/>
      <c r="GH131" s="63"/>
      <c r="GI131" s="63"/>
      <c r="GJ131" s="62"/>
      <c r="GK131" s="60"/>
      <c r="GL131" s="60"/>
      <c r="GM131" s="61"/>
      <c r="GN131" s="60"/>
      <c r="GO131" s="60"/>
      <c r="GP131" s="60"/>
      <c r="GQ131" s="60"/>
      <c r="GR131" s="60"/>
      <c r="GS131" s="60"/>
      <c r="GT131" s="60"/>
      <c r="GU131" s="60"/>
      <c r="GV131" s="60"/>
      <c r="GW131" s="62"/>
      <c r="GX131" s="63"/>
      <c r="GY131" s="63"/>
      <c r="GZ131" s="62"/>
      <c r="HA131" s="60"/>
      <c r="HB131" s="60"/>
      <c r="HC131" s="61"/>
      <c r="HD131" s="60"/>
      <c r="HE131" s="60"/>
      <c r="HF131" s="60"/>
      <c r="HG131" s="60"/>
      <c r="HH131" s="60"/>
      <c r="HI131" s="60"/>
      <c r="HJ131" s="60"/>
      <c r="HK131" s="60"/>
      <c r="HL131" s="60"/>
      <c r="HM131" s="62"/>
      <c r="HN131" s="63"/>
      <c r="HO131" s="63"/>
      <c r="HP131" s="62"/>
      <c r="HQ131" s="60"/>
      <c r="HR131" s="60"/>
      <c r="HS131" s="61"/>
      <c r="HT131" s="60"/>
      <c r="HU131" s="60"/>
      <c r="HV131" s="60"/>
      <c r="HW131" s="60"/>
      <c r="HX131" s="60"/>
      <c r="HY131" s="60"/>
      <c r="HZ131" s="60"/>
      <c r="IA131" s="60"/>
      <c r="IB131" s="60"/>
      <c r="IC131" s="62"/>
      <c r="ID131" s="63"/>
      <c r="IE131" s="63"/>
      <c r="IF131" s="62"/>
      <c r="IG131" s="60"/>
      <c r="IH131" s="60"/>
      <c r="II131" s="61"/>
      <c r="IJ131" s="60"/>
      <c r="IK131" s="60"/>
      <c r="IL131" s="60"/>
      <c r="IM131" s="60"/>
      <c r="IN131" s="60"/>
      <c r="IO131" s="60"/>
      <c r="IP131" s="60"/>
      <c r="IQ131" s="60"/>
      <c r="IR131" s="60"/>
      <c r="IS131" s="62"/>
      <c r="IT131" s="63"/>
      <c r="IU131" s="63"/>
      <c r="IV131" s="62"/>
    </row>
    <row r="132" spans="1:16" s="22" customFormat="1" ht="29.25" customHeight="1">
      <c r="A132" s="26" t="s">
        <v>136</v>
      </c>
      <c r="B132" s="26" t="s">
        <v>137</v>
      </c>
      <c r="C132" s="58">
        <v>2015</v>
      </c>
      <c r="D132" s="26" t="s">
        <v>411</v>
      </c>
      <c r="E132" s="26" t="s">
        <v>412</v>
      </c>
      <c r="F132" s="26" t="s">
        <v>84</v>
      </c>
      <c r="G132" s="26" t="s">
        <v>273</v>
      </c>
      <c r="H132" s="26" t="s">
        <v>135</v>
      </c>
      <c r="I132" s="26" t="s">
        <v>274</v>
      </c>
      <c r="J132" s="26" t="s">
        <v>135</v>
      </c>
      <c r="K132" s="26" t="s">
        <v>135</v>
      </c>
      <c r="L132" s="26" t="s">
        <v>138</v>
      </c>
      <c r="M132" s="24">
        <v>9639.93</v>
      </c>
      <c r="N132" s="25">
        <v>40969</v>
      </c>
      <c r="O132" s="25">
        <v>42063</v>
      </c>
      <c r="P132" s="24">
        <v>8033.28</v>
      </c>
    </row>
    <row r="133" spans="1:16" s="22" customFormat="1" ht="30" customHeight="1">
      <c r="A133" s="26" t="s">
        <v>136</v>
      </c>
      <c r="B133" s="26" t="s">
        <v>137</v>
      </c>
      <c r="C133" s="58">
        <v>2015</v>
      </c>
      <c r="D133" s="26" t="s">
        <v>413</v>
      </c>
      <c r="E133" s="26" t="s">
        <v>414</v>
      </c>
      <c r="F133" s="26" t="s">
        <v>93</v>
      </c>
      <c r="G133" s="26" t="s">
        <v>415</v>
      </c>
      <c r="H133" s="26" t="s">
        <v>135</v>
      </c>
      <c r="I133" s="26" t="s">
        <v>416</v>
      </c>
      <c r="J133" s="26" t="s">
        <v>135</v>
      </c>
      <c r="K133" s="26" t="s">
        <v>135</v>
      </c>
      <c r="L133" s="26" t="s">
        <v>138</v>
      </c>
      <c r="M133" s="24">
        <v>163.93</v>
      </c>
      <c r="N133" s="25">
        <v>41782</v>
      </c>
      <c r="O133" s="25">
        <v>42369</v>
      </c>
      <c r="P133" s="24">
        <v>142.95</v>
      </c>
    </row>
    <row r="134" spans="1:16" s="22" customFormat="1" ht="30" customHeight="1">
      <c r="A134" s="26" t="s">
        <v>136</v>
      </c>
      <c r="B134" s="26" t="s">
        <v>137</v>
      </c>
      <c r="C134" s="58">
        <v>2015</v>
      </c>
      <c r="D134" s="26" t="s">
        <v>417</v>
      </c>
      <c r="E134" s="26" t="s">
        <v>414</v>
      </c>
      <c r="F134" s="26" t="s">
        <v>93</v>
      </c>
      <c r="G134" s="26" t="s">
        <v>301</v>
      </c>
      <c r="H134" s="26" t="s">
        <v>135</v>
      </c>
      <c r="I134" s="26" t="s">
        <v>418</v>
      </c>
      <c r="J134" s="26" t="s">
        <v>135</v>
      </c>
      <c r="K134" s="26" t="s">
        <v>135</v>
      </c>
      <c r="L134" s="26" t="s">
        <v>138</v>
      </c>
      <c r="M134" s="24">
        <v>122.95</v>
      </c>
      <c r="N134" s="25">
        <v>41782</v>
      </c>
      <c r="O134" s="25">
        <v>42369</v>
      </c>
      <c r="P134" s="24">
        <v>90.33</v>
      </c>
    </row>
    <row r="135" spans="1:16" s="22" customFormat="1" ht="30" customHeight="1">
      <c r="A135" s="26" t="s">
        <v>136</v>
      </c>
      <c r="B135" s="26" t="s">
        <v>137</v>
      </c>
      <c r="C135" s="58">
        <v>2015</v>
      </c>
      <c r="D135" s="26" t="s">
        <v>419</v>
      </c>
      <c r="E135" s="26" t="s">
        <v>414</v>
      </c>
      <c r="F135" s="26" t="s">
        <v>83</v>
      </c>
      <c r="G135" s="26" t="s">
        <v>304</v>
      </c>
      <c r="H135" s="26" t="s">
        <v>135</v>
      </c>
      <c r="I135" s="26" t="s">
        <v>420</v>
      </c>
      <c r="J135" s="26" t="s">
        <v>135</v>
      </c>
      <c r="K135" s="26" t="s">
        <v>135</v>
      </c>
      <c r="L135" s="26" t="s">
        <v>138</v>
      </c>
      <c r="M135" s="24">
        <v>122.95</v>
      </c>
      <c r="N135" s="25">
        <v>41782</v>
      </c>
      <c r="O135" s="25">
        <v>42369</v>
      </c>
      <c r="P135" s="24">
        <v>67.7</v>
      </c>
    </row>
    <row r="136" spans="1:16" s="22" customFormat="1" ht="30" customHeight="1">
      <c r="A136" s="26" t="s">
        <v>136</v>
      </c>
      <c r="B136" s="26" t="s">
        <v>137</v>
      </c>
      <c r="C136" s="58">
        <v>2015</v>
      </c>
      <c r="D136" s="26" t="s">
        <v>421</v>
      </c>
      <c r="E136" s="26" t="s">
        <v>422</v>
      </c>
      <c r="F136" s="26" t="s">
        <v>93</v>
      </c>
      <c r="G136" s="26" t="s">
        <v>253</v>
      </c>
      <c r="H136" s="26" t="s">
        <v>135</v>
      </c>
      <c r="I136" s="26" t="s">
        <v>254</v>
      </c>
      <c r="J136" s="26" t="s">
        <v>135</v>
      </c>
      <c r="K136" s="26" t="s">
        <v>135</v>
      </c>
      <c r="L136" s="26" t="s">
        <v>138</v>
      </c>
      <c r="M136" s="24">
        <v>1639.34</v>
      </c>
      <c r="N136" s="25">
        <v>41782</v>
      </c>
      <c r="O136" s="25">
        <v>42369</v>
      </c>
      <c r="P136" s="24">
        <v>911.66</v>
      </c>
    </row>
    <row r="137" spans="1:16" s="22" customFormat="1" ht="30" customHeight="1">
      <c r="A137" s="26" t="s">
        <v>136</v>
      </c>
      <c r="B137" s="26" t="s">
        <v>137</v>
      </c>
      <c r="C137" s="58">
        <v>2015</v>
      </c>
      <c r="D137" s="26" t="s">
        <v>423</v>
      </c>
      <c r="E137" s="26" t="s">
        <v>424</v>
      </c>
      <c r="F137" s="26" t="s">
        <v>93</v>
      </c>
      <c r="G137" s="26" t="s">
        <v>425</v>
      </c>
      <c r="H137" s="26" t="s">
        <v>135</v>
      </c>
      <c r="I137" s="26" t="s">
        <v>239</v>
      </c>
      <c r="J137" s="26" t="s">
        <v>135</v>
      </c>
      <c r="K137" s="26" t="s">
        <v>135</v>
      </c>
      <c r="L137" s="26" t="s">
        <v>138</v>
      </c>
      <c r="M137" s="24">
        <v>262.3</v>
      </c>
      <c r="N137" s="25">
        <v>41962</v>
      </c>
      <c r="O137" s="25">
        <v>42094</v>
      </c>
      <c r="P137" s="24">
        <v>234.33</v>
      </c>
    </row>
    <row r="138" spans="1:16" s="22" customFormat="1" ht="30" customHeight="1">
      <c r="A138" s="26" t="s">
        <v>136</v>
      </c>
      <c r="B138" s="26" t="s">
        <v>137</v>
      </c>
      <c r="C138" s="58">
        <v>2015</v>
      </c>
      <c r="D138" s="26" t="s">
        <v>426</v>
      </c>
      <c r="E138" s="26" t="s">
        <v>424</v>
      </c>
      <c r="F138" s="26" t="s">
        <v>93</v>
      </c>
      <c r="G138" s="26" t="s">
        <v>237</v>
      </c>
      <c r="H138" s="26" t="s">
        <v>135</v>
      </c>
      <c r="I138" s="26" t="s">
        <v>427</v>
      </c>
      <c r="J138" s="26" t="s">
        <v>135</v>
      </c>
      <c r="K138" s="26" t="s">
        <v>135</v>
      </c>
      <c r="L138" s="26" t="s">
        <v>138</v>
      </c>
      <c r="M138" s="24">
        <v>114.75</v>
      </c>
      <c r="N138" s="25">
        <v>41962</v>
      </c>
      <c r="O138" s="25">
        <v>42094</v>
      </c>
      <c r="P138" s="24">
        <v>99.26</v>
      </c>
    </row>
    <row r="139" spans="1:16" s="22" customFormat="1" ht="30" customHeight="1">
      <c r="A139" s="26" t="s">
        <v>136</v>
      </c>
      <c r="B139" s="26" t="s">
        <v>137</v>
      </c>
      <c r="C139" s="58">
        <v>2015</v>
      </c>
      <c r="D139" s="26" t="s">
        <v>428</v>
      </c>
      <c r="E139" s="26" t="s">
        <v>424</v>
      </c>
      <c r="F139" s="26" t="s">
        <v>93</v>
      </c>
      <c r="G139" s="26" t="s">
        <v>235</v>
      </c>
      <c r="H139" s="26" t="s">
        <v>135</v>
      </c>
      <c r="I139" s="26" t="s">
        <v>236</v>
      </c>
      <c r="J139" s="26" t="s">
        <v>135</v>
      </c>
      <c r="K139" s="26" t="s">
        <v>135</v>
      </c>
      <c r="L139" s="26" t="s">
        <v>138</v>
      </c>
      <c r="M139" s="24">
        <v>32.79</v>
      </c>
      <c r="N139" s="25">
        <v>41962</v>
      </c>
      <c r="O139" s="25">
        <v>42035</v>
      </c>
      <c r="P139" s="24">
        <v>4.66</v>
      </c>
    </row>
    <row r="140" spans="1:16" s="22" customFormat="1" ht="30" customHeight="1">
      <c r="A140" s="26" t="s">
        <v>136</v>
      </c>
      <c r="B140" s="26" t="s">
        <v>137</v>
      </c>
      <c r="C140" s="58">
        <v>2015</v>
      </c>
      <c r="D140" s="26" t="s">
        <v>429</v>
      </c>
      <c r="E140" s="26" t="s">
        <v>430</v>
      </c>
      <c r="F140" s="26" t="s">
        <v>93</v>
      </c>
      <c r="G140" s="26" t="s">
        <v>358</v>
      </c>
      <c r="H140" s="26" t="s">
        <v>135</v>
      </c>
      <c r="I140" s="26" t="s">
        <v>359</v>
      </c>
      <c r="J140" s="26" t="s">
        <v>135</v>
      </c>
      <c r="K140" s="26" t="s">
        <v>135</v>
      </c>
      <c r="L140" s="26" t="s">
        <v>138</v>
      </c>
      <c r="M140" s="24">
        <v>819.67</v>
      </c>
      <c r="N140" s="25">
        <v>41641</v>
      </c>
      <c r="O140" s="25">
        <v>42035</v>
      </c>
      <c r="P140" s="24">
        <v>647.64</v>
      </c>
    </row>
    <row r="141" spans="1:16" s="22" customFormat="1" ht="30" customHeight="1">
      <c r="A141" s="26" t="s">
        <v>136</v>
      </c>
      <c r="B141" s="26" t="s">
        <v>137</v>
      </c>
      <c r="C141" s="58">
        <v>2015</v>
      </c>
      <c r="D141" s="26" t="s">
        <v>156</v>
      </c>
      <c r="E141" s="26" t="s">
        <v>157</v>
      </c>
      <c r="F141" s="26" t="s">
        <v>93</v>
      </c>
      <c r="G141" s="26" t="s">
        <v>158</v>
      </c>
      <c r="H141" s="26" t="s">
        <v>135</v>
      </c>
      <c r="I141" s="26" t="s">
        <v>159</v>
      </c>
      <c r="J141" s="26" t="s">
        <v>135</v>
      </c>
      <c r="K141" s="26" t="s">
        <v>135</v>
      </c>
      <c r="L141" s="26" t="s">
        <v>138</v>
      </c>
      <c r="M141" s="24">
        <v>2459.02</v>
      </c>
      <c r="N141" s="25">
        <v>41641</v>
      </c>
      <c r="O141" s="25">
        <v>42094</v>
      </c>
      <c r="P141" s="24">
        <v>2007.46</v>
      </c>
    </row>
    <row r="142" spans="1:16" s="22" customFormat="1" ht="30" customHeight="1">
      <c r="A142" s="26" t="s">
        <v>136</v>
      </c>
      <c r="B142" s="26" t="s">
        <v>137</v>
      </c>
      <c r="C142" s="58">
        <v>2015</v>
      </c>
      <c r="D142" s="26" t="s">
        <v>160</v>
      </c>
      <c r="E142" s="26" t="s">
        <v>157</v>
      </c>
      <c r="F142" s="26" t="s">
        <v>93</v>
      </c>
      <c r="G142" s="26" t="s">
        <v>161</v>
      </c>
      <c r="H142" s="26"/>
      <c r="I142" s="26" t="s">
        <v>162</v>
      </c>
      <c r="J142" s="26" t="s">
        <v>135</v>
      </c>
      <c r="K142" s="26" t="s">
        <v>135</v>
      </c>
      <c r="L142" s="26" t="s">
        <v>138</v>
      </c>
      <c r="M142" s="24">
        <v>2459.02</v>
      </c>
      <c r="N142" s="25">
        <v>41641</v>
      </c>
      <c r="O142" s="25">
        <v>42063</v>
      </c>
      <c r="P142" s="24">
        <v>883.61</v>
      </c>
    </row>
    <row r="143" spans="1:16" s="22" customFormat="1" ht="30" customHeight="1">
      <c r="A143" s="26" t="s">
        <v>136</v>
      </c>
      <c r="B143" s="26" t="s">
        <v>137</v>
      </c>
      <c r="C143" s="58">
        <v>2015</v>
      </c>
      <c r="D143" s="26" t="s">
        <v>431</v>
      </c>
      <c r="E143" s="26" t="s">
        <v>163</v>
      </c>
      <c r="F143" s="26" t="s">
        <v>93</v>
      </c>
      <c r="G143" s="26" t="s">
        <v>224</v>
      </c>
      <c r="H143" s="26" t="s">
        <v>135</v>
      </c>
      <c r="I143" s="26" t="s">
        <v>225</v>
      </c>
      <c r="J143" s="26" t="s">
        <v>135</v>
      </c>
      <c r="K143" s="26" t="s">
        <v>135</v>
      </c>
      <c r="L143" s="26" t="s">
        <v>138</v>
      </c>
      <c r="M143" s="24">
        <v>1229.51</v>
      </c>
      <c r="N143" s="25">
        <v>41641</v>
      </c>
      <c r="O143" s="25">
        <v>42035</v>
      </c>
      <c r="P143" s="24">
        <v>21.87</v>
      </c>
    </row>
    <row r="144" spans="1:16" s="22" customFormat="1" ht="30" customHeight="1">
      <c r="A144" s="26" t="s">
        <v>136</v>
      </c>
      <c r="B144" s="26" t="s">
        <v>137</v>
      </c>
      <c r="C144" s="58">
        <v>2015</v>
      </c>
      <c r="D144" s="26" t="s">
        <v>165</v>
      </c>
      <c r="E144" s="26" t="s">
        <v>166</v>
      </c>
      <c r="F144" s="26" t="s">
        <v>93</v>
      </c>
      <c r="G144" s="26" t="s">
        <v>167</v>
      </c>
      <c r="H144" s="26" t="s">
        <v>135</v>
      </c>
      <c r="I144" s="26" t="s">
        <v>168</v>
      </c>
      <c r="J144" s="26" t="s">
        <v>135</v>
      </c>
      <c r="K144" s="26" t="s">
        <v>135</v>
      </c>
      <c r="L144" s="26" t="s">
        <v>138</v>
      </c>
      <c r="M144" s="24">
        <v>655.74</v>
      </c>
      <c r="N144" s="25">
        <v>41641</v>
      </c>
      <c r="O144" s="25">
        <v>42063</v>
      </c>
      <c r="P144" s="24">
        <v>340.98</v>
      </c>
    </row>
    <row r="145" spans="1:16" s="22" customFormat="1" ht="30" customHeight="1">
      <c r="A145" s="26" t="s">
        <v>136</v>
      </c>
      <c r="B145" s="26" t="s">
        <v>137</v>
      </c>
      <c r="C145" s="58">
        <v>2015</v>
      </c>
      <c r="D145" s="26" t="s">
        <v>169</v>
      </c>
      <c r="E145" s="26" t="s">
        <v>170</v>
      </c>
      <c r="F145" s="26" t="s">
        <v>96</v>
      </c>
      <c r="G145" s="26" t="s">
        <v>171</v>
      </c>
      <c r="H145" s="26" t="s">
        <v>135</v>
      </c>
      <c r="I145" s="26" t="s">
        <v>172</v>
      </c>
      <c r="J145" s="26" t="s">
        <v>135</v>
      </c>
      <c r="K145" s="26" t="s">
        <v>135</v>
      </c>
      <c r="L145" s="26" t="s">
        <v>138</v>
      </c>
      <c r="M145" s="24">
        <v>2213.11</v>
      </c>
      <c r="N145" s="25">
        <v>41641</v>
      </c>
      <c r="O145" s="25">
        <v>42369</v>
      </c>
      <c r="P145" s="24">
        <v>2213.11</v>
      </c>
    </row>
    <row r="146" spans="1:16" s="22" customFormat="1" ht="30" customHeight="1">
      <c r="A146" s="26" t="s">
        <v>136</v>
      </c>
      <c r="B146" s="26" t="s">
        <v>137</v>
      </c>
      <c r="C146" s="58">
        <v>2015</v>
      </c>
      <c r="D146" s="26" t="s">
        <v>173</v>
      </c>
      <c r="E146" s="26" t="s">
        <v>163</v>
      </c>
      <c r="F146" s="26" t="s">
        <v>93</v>
      </c>
      <c r="G146" s="26" t="s">
        <v>174</v>
      </c>
      <c r="H146" s="26" t="s">
        <v>135</v>
      </c>
      <c r="I146" s="26" t="s">
        <v>175</v>
      </c>
      <c r="J146" s="26" t="s">
        <v>135</v>
      </c>
      <c r="K146" s="26" t="s">
        <v>135</v>
      </c>
      <c r="L146" s="26" t="s">
        <v>138</v>
      </c>
      <c r="M146" s="24">
        <v>819.67</v>
      </c>
      <c r="N146" s="25">
        <v>41641</v>
      </c>
      <c r="O146" s="25">
        <v>42063</v>
      </c>
      <c r="P146" s="24">
        <v>819.67</v>
      </c>
    </row>
    <row r="147" spans="1:16" s="22" customFormat="1" ht="30" customHeight="1">
      <c r="A147" s="26" t="s">
        <v>136</v>
      </c>
      <c r="B147" s="26" t="s">
        <v>137</v>
      </c>
      <c r="C147" s="58">
        <v>2015</v>
      </c>
      <c r="D147" s="26" t="s">
        <v>176</v>
      </c>
      <c r="E147" s="26" t="s">
        <v>166</v>
      </c>
      <c r="F147" s="26" t="s">
        <v>93</v>
      </c>
      <c r="G147" s="26" t="s">
        <v>174</v>
      </c>
      <c r="H147" s="26" t="s">
        <v>135</v>
      </c>
      <c r="I147" s="26" t="s">
        <v>175</v>
      </c>
      <c r="J147" s="26" t="s">
        <v>135</v>
      </c>
      <c r="K147" s="26" t="s">
        <v>135</v>
      </c>
      <c r="L147" s="26" t="s">
        <v>138</v>
      </c>
      <c r="M147" s="24">
        <v>163.93</v>
      </c>
      <c r="N147" s="25">
        <v>41641</v>
      </c>
      <c r="O147" s="25">
        <v>42063</v>
      </c>
      <c r="P147" s="24">
        <v>163.93</v>
      </c>
    </row>
    <row r="148" spans="1:16" s="22" customFormat="1" ht="30" customHeight="1">
      <c r="A148" s="26" t="s">
        <v>136</v>
      </c>
      <c r="B148" s="26" t="s">
        <v>137</v>
      </c>
      <c r="C148" s="58">
        <v>2015</v>
      </c>
      <c r="D148" s="26" t="s">
        <v>177</v>
      </c>
      <c r="E148" s="26" t="s">
        <v>170</v>
      </c>
      <c r="F148" s="26" t="s">
        <v>93</v>
      </c>
      <c r="G148" s="26" t="s">
        <v>174</v>
      </c>
      <c r="H148" s="26" t="s">
        <v>135</v>
      </c>
      <c r="I148" s="26" t="s">
        <v>175</v>
      </c>
      <c r="J148" s="26" t="s">
        <v>135</v>
      </c>
      <c r="K148" s="26" t="s">
        <v>135</v>
      </c>
      <c r="L148" s="26" t="s">
        <v>138</v>
      </c>
      <c r="M148" s="24">
        <v>532.79</v>
      </c>
      <c r="N148" s="25">
        <v>41641</v>
      </c>
      <c r="O148" s="25">
        <v>42063</v>
      </c>
      <c r="P148" s="24">
        <v>532.79</v>
      </c>
    </row>
    <row r="149" spans="1:16" s="22" customFormat="1" ht="30" customHeight="1">
      <c r="A149" s="26" t="s">
        <v>136</v>
      </c>
      <c r="B149" s="26" t="s">
        <v>137</v>
      </c>
      <c r="C149" s="58">
        <v>2015</v>
      </c>
      <c r="D149" s="26" t="s">
        <v>432</v>
      </c>
      <c r="E149" s="26" t="s">
        <v>433</v>
      </c>
      <c r="F149" s="26" t="s">
        <v>93</v>
      </c>
      <c r="G149" s="26" t="s">
        <v>164</v>
      </c>
      <c r="H149" s="26" t="s">
        <v>135</v>
      </c>
      <c r="I149" s="26" t="s">
        <v>434</v>
      </c>
      <c r="J149" s="26" t="s">
        <v>135</v>
      </c>
      <c r="K149" s="26" t="s">
        <v>135</v>
      </c>
      <c r="L149" s="26" t="s">
        <v>138</v>
      </c>
      <c r="M149" s="24">
        <v>1639.34</v>
      </c>
      <c r="N149" s="25">
        <v>41789</v>
      </c>
      <c r="O149" s="25">
        <v>42035</v>
      </c>
      <c r="P149" s="24">
        <v>1142.52</v>
      </c>
    </row>
    <row r="150" spans="1:16" s="22" customFormat="1" ht="30" customHeight="1">
      <c r="A150" s="26" t="s">
        <v>136</v>
      </c>
      <c r="B150" s="26" t="s">
        <v>137</v>
      </c>
      <c r="C150" s="58">
        <v>2015</v>
      </c>
      <c r="D150" s="26" t="s">
        <v>435</v>
      </c>
      <c r="E150" s="26" t="s">
        <v>436</v>
      </c>
      <c r="F150" s="26" t="s">
        <v>96</v>
      </c>
      <c r="G150" s="26" t="s">
        <v>229</v>
      </c>
      <c r="H150" s="26" t="s">
        <v>135</v>
      </c>
      <c r="I150" s="26" t="s">
        <v>230</v>
      </c>
      <c r="J150" s="26" t="s">
        <v>135</v>
      </c>
      <c r="K150" s="26" t="s">
        <v>135</v>
      </c>
      <c r="L150" s="26" t="s">
        <v>138</v>
      </c>
      <c r="M150" s="24">
        <v>819.67</v>
      </c>
      <c r="N150" s="25">
        <v>41934</v>
      </c>
      <c r="O150" s="25">
        <v>42035</v>
      </c>
      <c r="P150" s="24">
        <v>0</v>
      </c>
    </row>
    <row r="151" spans="1:16" s="22" customFormat="1" ht="30" customHeight="1">
      <c r="A151" s="26" t="s">
        <v>136</v>
      </c>
      <c r="B151" s="26" t="s">
        <v>137</v>
      </c>
      <c r="C151" s="58">
        <v>2015</v>
      </c>
      <c r="D151" s="26" t="s">
        <v>437</v>
      </c>
      <c r="E151" s="26" t="s">
        <v>438</v>
      </c>
      <c r="F151" s="26" t="s">
        <v>93</v>
      </c>
      <c r="G151" s="26" t="s">
        <v>220</v>
      </c>
      <c r="H151" s="26" t="s">
        <v>135</v>
      </c>
      <c r="I151" s="26" t="s">
        <v>221</v>
      </c>
      <c r="J151" s="26" t="s">
        <v>135</v>
      </c>
      <c r="K151" s="26" t="s">
        <v>135</v>
      </c>
      <c r="L151" s="26" t="s">
        <v>138</v>
      </c>
      <c r="M151" s="24">
        <v>3278.69</v>
      </c>
      <c r="N151" s="25">
        <v>41948</v>
      </c>
      <c r="O151" s="25">
        <v>42035</v>
      </c>
      <c r="P151" s="24">
        <v>1804.39</v>
      </c>
    </row>
    <row r="152" spans="1:16" s="22" customFormat="1" ht="30" customHeight="1">
      <c r="A152" s="26" t="s">
        <v>136</v>
      </c>
      <c r="B152" s="26" t="s">
        <v>137</v>
      </c>
      <c r="C152" s="58">
        <v>2015</v>
      </c>
      <c r="D152" s="26" t="s">
        <v>439</v>
      </c>
      <c r="E152" s="26" t="s">
        <v>440</v>
      </c>
      <c r="F152" s="26" t="s">
        <v>96</v>
      </c>
      <c r="G152" s="26" t="s">
        <v>382</v>
      </c>
      <c r="H152" s="26" t="s">
        <v>135</v>
      </c>
      <c r="I152" s="26" t="s">
        <v>383</v>
      </c>
      <c r="J152" s="26" t="s">
        <v>135</v>
      </c>
      <c r="K152" s="26" t="s">
        <v>135</v>
      </c>
      <c r="L152" s="26" t="s">
        <v>138</v>
      </c>
      <c r="M152" s="24">
        <v>2979.48</v>
      </c>
      <c r="N152" s="25">
        <v>42002</v>
      </c>
      <c r="O152" s="25">
        <v>42094</v>
      </c>
      <c r="P152" s="24">
        <v>2979.35</v>
      </c>
    </row>
    <row r="153" spans="1:16" s="22" customFormat="1" ht="30" customHeight="1">
      <c r="A153" s="26" t="s">
        <v>136</v>
      </c>
      <c r="B153" s="26" t="s">
        <v>137</v>
      </c>
      <c r="C153" s="58">
        <v>2015</v>
      </c>
      <c r="D153" s="26" t="s">
        <v>441</v>
      </c>
      <c r="E153" s="26" t="s">
        <v>442</v>
      </c>
      <c r="F153" s="26" t="s">
        <v>93</v>
      </c>
      <c r="G153" s="26" t="s">
        <v>443</v>
      </c>
      <c r="H153" s="26"/>
      <c r="I153" s="26" t="s">
        <v>355</v>
      </c>
      <c r="J153" s="26"/>
      <c r="K153" s="26"/>
      <c r="L153" s="26" t="s">
        <v>138</v>
      </c>
      <c r="M153" s="24">
        <v>3500</v>
      </c>
      <c r="N153" s="25">
        <v>41641</v>
      </c>
      <c r="O153" s="25">
        <v>42035</v>
      </c>
      <c r="P153" s="24">
        <v>0</v>
      </c>
    </row>
    <row r="154" spans="1:16" s="22" customFormat="1" ht="30" customHeight="1">
      <c r="A154" s="26" t="s">
        <v>136</v>
      </c>
      <c r="B154" s="26" t="s">
        <v>137</v>
      </c>
      <c r="C154" s="58">
        <v>2015</v>
      </c>
      <c r="D154" s="26" t="s">
        <v>408</v>
      </c>
      <c r="E154" s="26" t="s">
        <v>444</v>
      </c>
      <c r="F154" s="26" t="s">
        <v>96</v>
      </c>
      <c r="G154" s="26" t="s">
        <v>334</v>
      </c>
      <c r="H154" s="26" t="s">
        <v>135</v>
      </c>
      <c r="I154" s="26" t="s">
        <v>445</v>
      </c>
      <c r="J154" s="26"/>
      <c r="K154" s="26"/>
      <c r="L154" s="26" t="s">
        <v>138</v>
      </c>
      <c r="M154" s="24">
        <v>18814.58</v>
      </c>
      <c r="N154" s="25">
        <v>41695</v>
      </c>
      <c r="O154" s="25">
        <v>42369</v>
      </c>
      <c r="P154" s="24">
        <v>18814.58</v>
      </c>
    </row>
    <row r="155" spans="1:16" s="22" customFormat="1" ht="30" customHeight="1">
      <c r="A155" s="26" t="s">
        <v>136</v>
      </c>
      <c r="B155" s="26" t="s">
        <v>137</v>
      </c>
      <c r="C155" s="58">
        <v>2015</v>
      </c>
      <c r="D155" s="26" t="s">
        <v>396</v>
      </c>
      <c r="E155" s="26" t="s">
        <v>446</v>
      </c>
      <c r="F155" s="26" t="s">
        <v>96</v>
      </c>
      <c r="G155" s="26" t="s">
        <v>265</v>
      </c>
      <c r="H155" s="26"/>
      <c r="I155" s="26" t="s">
        <v>447</v>
      </c>
      <c r="J155" s="26"/>
      <c r="K155" s="26"/>
      <c r="L155" s="26" t="s">
        <v>138</v>
      </c>
      <c r="M155" s="24">
        <v>216.75</v>
      </c>
      <c r="N155" s="25">
        <v>41978</v>
      </c>
      <c r="O155" s="25">
        <v>42139</v>
      </c>
      <c r="P155" s="24">
        <v>216.75</v>
      </c>
    </row>
    <row r="156" spans="1:16" s="22" customFormat="1" ht="30" customHeight="1">
      <c r="A156" s="26" t="s">
        <v>136</v>
      </c>
      <c r="B156" s="26" t="s">
        <v>137</v>
      </c>
      <c r="C156" s="58">
        <v>2015</v>
      </c>
      <c r="D156" s="26" t="s">
        <v>448</v>
      </c>
      <c r="E156" s="26" t="s">
        <v>449</v>
      </c>
      <c r="F156" s="26" t="s">
        <v>96</v>
      </c>
      <c r="G156" s="26" t="s">
        <v>450</v>
      </c>
      <c r="H156" s="26"/>
      <c r="I156" s="26" t="s">
        <v>451</v>
      </c>
      <c r="J156" s="26"/>
      <c r="K156" s="26"/>
      <c r="L156" s="26" t="s">
        <v>138</v>
      </c>
      <c r="M156" s="24">
        <v>18</v>
      </c>
      <c r="N156" s="25">
        <v>41978</v>
      </c>
      <c r="O156" s="25">
        <v>42083</v>
      </c>
      <c r="P156" s="24">
        <v>18</v>
      </c>
    </row>
    <row r="157" spans="1:16" s="22" customFormat="1" ht="30" customHeight="1">
      <c r="A157" s="26" t="s">
        <v>136</v>
      </c>
      <c r="B157" s="26" t="s">
        <v>137</v>
      </c>
      <c r="C157" s="58">
        <v>2015</v>
      </c>
      <c r="D157" s="26" t="s">
        <v>452</v>
      </c>
      <c r="E157" s="26" t="s">
        <v>453</v>
      </c>
      <c r="F157" s="26" t="s">
        <v>96</v>
      </c>
      <c r="G157" s="26" t="s">
        <v>454</v>
      </c>
      <c r="H157" s="26"/>
      <c r="I157" s="26" t="s">
        <v>455</v>
      </c>
      <c r="J157" s="26"/>
      <c r="K157" s="26"/>
      <c r="L157" s="26" t="s">
        <v>138</v>
      </c>
      <c r="M157" s="24">
        <v>120.43</v>
      </c>
      <c r="N157" s="25">
        <v>41978</v>
      </c>
      <c r="O157" s="25">
        <v>42108</v>
      </c>
      <c r="P157" s="24">
        <v>120.43</v>
      </c>
    </row>
    <row r="158" spans="1:16" s="22" customFormat="1" ht="30" customHeight="1">
      <c r="A158" s="26" t="s">
        <v>136</v>
      </c>
      <c r="B158" s="26" t="s">
        <v>137</v>
      </c>
      <c r="C158" s="58">
        <v>2015</v>
      </c>
      <c r="D158" s="26" t="s">
        <v>456</v>
      </c>
      <c r="E158" s="26" t="s">
        <v>457</v>
      </c>
      <c r="F158" s="26" t="s">
        <v>96</v>
      </c>
      <c r="G158" s="26" t="s">
        <v>458</v>
      </c>
      <c r="H158" s="26"/>
      <c r="I158" s="26" t="s">
        <v>459</v>
      </c>
      <c r="J158" s="26"/>
      <c r="K158" s="26"/>
      <c r="L158" s="26" t="s">
        <v>138</v>
      </c>
      <c r="M158" s="24">
        <v>163</v>
      </c>
      <c r="N158" s="25">
        <v>41978</v>
      </c>
      <c r="O158" s="25">
        <v>42083</v>
      </c>
      <c r="P158" s="24">
        <v>163</v>
      </c>
    </row>
    <row r="159" spans="1:256" s="22" customFormat="1" ht="30" customHeight="1">
      <c r="A159" s="26" t="s">
        <v>136</v>
      </c>
      <c r="B159" s="26" t="s">
        <v>137</v>
      </c>
      <c r="C159" s="58">
        <v>2015</v>
      </c>
      <c r="D159" s="26" t="s">
        <v>178</v>
      </c>
      <c r="E159" s="26" t="s">
        <v>180</v>
      </c>
      <c r="F159" s="26" t="s">
        <v>93</v>
      </c>
      <c r="G159" s="26" t="s">
        <v>174</v>
      </c>
      <c r="H159" s="26" t="s">
        <v>135</v>
      </c>
      <c r="I159" s="26" t="s">
        <v>460</v>
      </c>
      <c r="J159" s="26" t="s">
        <v>135</v>
      </c>
      <c r="K159" s="26" t="s">
        <v>135</v>
      </c>
      <c r="L159" s="26" t="s">
        <v>138</v>
      </c>
      <c r="M159" s="24">
        <v>2459.02</v>
      </c>
      <c r="N159" s="25" t="s">
        <v>461</v>
      </c>
      <c r="O159" s="25">
        <v>42004</v>
      </c>
      <c r="P159" s="24">
        <v>2459.02</v>
      </c>
      <c r="Q159" s="26"/>
      <c r="R159" s="26"/>
      <c r="S159" s="58"/>
      <c r="T159" s="26"/>
      <c r="U159" s="26"/>
      <c r="V159" s="26"/>
      <c r="W159" s="26"/>
      <c r="X159" s="26"/>
      <c r="Y159" s="26"/>
      <c r="Z159" s="26"/>
      <c r="AA159" s="26"/>
      <c r="AB159" s="26"/>
      <c r="AC159" s="24"/>
      <c r="AD159" s="25"/>
      <c r="AE159" s="25"/>
      <c r="AF159" s="24"/>
      <c r="AG159" s="26"/>
      <c r="AH159" s="26"/>
      <c r="AI159" s="58"/>
      <c r="AJ159" s="26"/>
      <c r="AK159" s="26"/>
      <c r="AL159" s="26"/>
      <c r="AM159" s="26"/>
      <c r="AN159" s="26"/>
      <c r="AO159" s="26"/>
      <c r="AP159" s="26"/>
      <c r="AQ159" s="26"/>
      <c r="AR159" s="26"/>
      <c r="AS159" s="24"/>
      <c r="AT159" s="25"/>
      <c r="AU159" s="25"/>
      <c r="AV159" s="24"/>
      <c r="AW159" s="26"/>
      <c r="AX159" s="26"/>
      <c r="AY159" s="58"/>
      <c r="AZ159" s="26"/>
      <c r="BA159" s="26"/>
      <c r="BB159" s="26"/>
      <c r="BC159" s="26"/>
      <c r="BD159" s="26"/>
      <c r="BE159" s="26"/>
      <c r="BF159" s="26"/>
      <c r="BG159" s="26"/>
      <c r="BH159" s="26"/>
      <c r="BI159" s="24"/>
      <c r="BJ159" s="25"/>
      <c r="BK159" s="25"/>
      <c r="BL159" s="24"/>
      <c r="BM159" s="26"/>
      <c r="BN159" s="26"/>
      <c r="BO159" s="58"/>
      <c r="BP159" s="26"/>
      <c r="BQ159" s="26"/>
      <c r="BR159" s="26"/>
      <c r="BS159" s="26"/>
      <c r="BT159" s="26"/>
      <c r="BU159" s="26"/>
      <c r="BV159" s="26"/>
      <c r="BW159" s="26"/>
      <c r="BX159" s="26"/>
      <c r="BY159" s="24"/>
      <c r="BZ159" s="25"/>
      <c r="CA159" s="25"/>
      <c r="CB159" s="24"/>
      <c r="CC159" s="26"/>
      <c r="CD159" s="26"/>
      <c r="CE159" s="58"/>
      <c r="CF159" s="26"/>
      <c r="CG159" s="26"/>
      <c r="CH159" s="26"/>
      <c r="CI159" s="26"/>
      <c r="CJ159" s="26"/>
      <c r="CK159" s="26"/>
      <c r="CL159" s="26"/>
      <c r="CM159" s="26"/>
      <c r="CN159" s="26"/>
      <c r="CO159" s="24"/>
      <c r="CP159" s="25"/>
      <c r="CQ159" s="25"/>
      <c r="CR159" s="24"/>
      <c r="CS159" s="26"/>
      <c r="CT159" s="26"/>
      <c r="CU159" s="58"/>
      <c r="CV159" s="26"/>
      <c r="CW159" s="26"/>
      <c r="CX159" s="26"/>
      <c r="CY159" s="26"/>
      <c r="CZ159" s="26"/>
      <c r="DA159" s="26"/>
      <c r="DB159" s="26"/>
      <c r="DC159" s="26"/>
      <c r="DD159" s="26"/>
      <c r="DE159" s="24"/>
      <c r="DF159" s="25"/>
      <c r="DG159" s="25"/>
      <c r="DH159" s="24"/>
      <c r="DI159" s="26"/>
      <c r="DJ159" s="26"/>
      <c r="DK159" s="58"/>
      <c r="DL159" s="26"/>
      <c r="DM159" s="26"/>
      <c r="DN159" s="26"/>
      <c r="DO159" s="26"/>
      <c r="DP159" s="26"/>
      <c r="DQ159" s="26"/>
      <c r="DR159" s="26"/>
      <c r="DS159" s="26"/>
      <c r="DT159" s="26"/>
      <c r="DU159" s="24"/>
      <c r="DV159" s="25"/>
      <c r="DW159" s="25"/>
      <c r="DX159" s="24"/>
      <c r="DY159" s="26"/>
      <c r="DZ159" s="26"/>
      <c r="EA159" s="58"/>
      <c r="EB159" s="26"/>
      <c r="EC159" s="26"/>
      <c r="ED159" s="26"/>
      <c r="EE159" s="26"/>
      <c r="EF159" s="26"/>
      <c r="EG159" s="26"/>
      <c r="EH159" s="26"/>
      <c r="EI159" s="26"/>
      <c r="EJ159" s="26"/>
      <c r="EK159" s="24"/>
      <c r="EL159" s="25"/>
      <c r="EM159" s="25"/>
      <c r="EN159" s="24"/>
      <c r="EO159" s="26"/>
      <c r="EP159" s="26"/>
      <c r="EQ159" s="58"/>
      <c r="ER159" s="26"/>
      <c r="ES159" s="26"/>
      <c r="ET159" s="26"/>
      <c r="EU159" s="26"/>
      <c r="EV159" s="26"/>
      <c r="EW159" s="26"/>
      <c r="EX159" s="26"/>
      <c r="EY159" s="26"/>
      <c r="EZ159" s="26"/>
      <c r="FA159" s="24"/>
      <c r="FB159" s="25"/>
      <c r="FC159" s="25"/>
      <c r="FD159" s="24"/>
      <c r="FE159" s="26"/>
      <c r="FF159" s="26"/>
      <c r="FG159" s="58"/>
      <c r="FH159" s="26"/>
      <c r="FI159" s="26"/>
      <c r="FJ159" s="26"/>
      <c r="FK159" s="26"/>
      <c r="FL159" s="26"/>
      <c r="FM159" s="26"/>
      <c r="FN159" s="26"/>
      <c r="FO159" s="26"/>
      <c r="FP159" s="26"/>
      <c r="FQ159" s="24"/>
      <c r="FR159" s="25"/>
      <c r="FS159" s="25"/>
      <c r="FT159" s="24"/>
      <c r="FU159" s="26"/>
      <c r="FV159" s="26"/>
      <c r="FW159" s="58"/>
      <c r="FX159" s="26"/>
      <c r="FY159" s="26"/>
      <c r="FZ159" s="26"/>
      <c r="GA159" s="26"/>
      <c r="GB159" s="26"/>
      <c r="GC159" s="26"/>
      <c r="GD159" s="26"/>
      <c r="GE159" s="26"/>
      <c r="GF159" s="26"/>
      <c r="GG159" s="24"/>
      <c r="GH159" s="25"/>
      <c r="GI159" s="25"/>
      <c r="GJ159" s="24"/>
      <c r="GK159" s="26"/>
      <c r="GL159" s="26"/>
      <c r="GM159" s="58"/>
      <c r="GN159" s="26"/>
      <c r="GO159" s="26"/>
      <c r="GP159" s="26"/>
      <c r="GQ159" s="26"/>
      <c r="GR159" s="26"/>
      <c r="GS159" s="26"/>
      <c r="GT159" s="26"/>
      <c r="GU159" s="26"/>
      <c r="GV159" s="26"/>
      <c r="GW159" s="24"/>
      <c r="GX159" s="25"/>
      <c r="GY159" s="25"/>
      <c r="GZ159" s="24"/>
      <c r="HA159" s="26"/>
      <c r="HB159" s="26"/>
      <c r="HC159" s="58"/>
      <c r="HD159" s="26"/>
      <c r="HE159" s="26"/>
      <c r="HF159" s="26"/>
      <c r="HG159" s="26"/>
      <c r="HH159" s="26"/>
      <c r="HI159" s="26"/>
      <c r="HJ159" s="26"/>
      <c r="HK159" s="26"/>
      <c r="HL159" s="26"/>
      <c r="HM159" s="24"/>
      <c r="HN159" s="25"/>
      <c r="HO159" s="25"/>
      <c r="HP159" s="24"/>
      <c r="HQ159" s="26"/>
      <c r="HR159" s="26"/>
      <c r="HS159" s="58"/>
      <c r="HT159" s="26"/>
      <c r="HU159" s="26"/>
      <c r="HV159" s="26"/>
      <c r="HW159" s="26"/>
      <c r="HX159" s="26"/>
      <c r="HY159" s="26"/>
      <c r="HZ159" s="26"/>
      <c r="IA159" s="26"/>
      <c r="IB159" s="26"/>
      <c r="IC159" s="24"/>
      <c r="ID159" s="25"/>
      <c r="IE159" s="25"/>
      <c r="IF159" s="24"/>
      <c r="IG159" s="26"/>
      <c r="IH159" s="26"/>
      <c r="II159" s="58"/>
      <c r="IJ159" s="26"/>
      <c r="IK159" s="26"/>
      <c r="IL159" s="26"/>
      <c r="IM159" s="26"/>
      <c r="IN159" s="26"/>
      <c r="IO159" s="26"/>
      <c r="IP159" s="26"/>
      <c r="IQ159" s="26"/>
      <c r="IR159" s="26"/>
      <c r="IS159" s="24"/>
      <c r="IT159" s="25"/>
      <c r="IU159" s="25"/>
      <c r="IV159" s="24"/>
    </row>
    <row r="160" spans="1:16" s="22" customFormat="1" ht="29.25" customHeight="1">
      <c r="A160" s="26" t="s">
        <v>136</v>
      </c>
      <c r="B160" s="26" t="s">
        <v>137</v>
      </c>
      <c r="C160" s="58">
        <v>2015</v>
      </c>
      <c r="D160" s="26" t="s">
        <v>411</v>
      </c>
      <c r="E160" s="26" t="s">
        <v>462</v>
      </c>
      <c r="F160" s="26" t="s">
        <v>84</v>
      </c>
      <c r="G160" s="26" t="s">
        <v>273</v>
      </c>
      <c r="H160" s="26" t="s">
        <v>135</v>
      </c>
      <c r="I160" s="26" t="s">
        <v>274</v>
      </c>
      <c r="J160" s="26" t="s">
        <v>135</v>
      </c>
      <c r="K160" s="26" t="s">
        <v>135</v>
      </c>
      <c r="L160" s="26" t="s">
        <v>138</v>
      </c>
      <c r="M160" s="24">
        <v>9639.97</v>
      </c>
      <c r="N160" s="25" t="s">
        <v>463</v>
      </c>
      <c r="O160" s="25" t="s">
        <v>464</v>
      </c>
      <c r="P160" s="24">
        <v>1606.66</v>
      </c>
    </row>
    <row r="161" spans="1:16" s="22" customFormat="1" ht="30" customHeight="1">
      <c r="A161" s="26" t="s">
        <v>136</v>
      </c>
      <c r="B161" s="26" t="s">
        <v>137</v>
      </c>
      <c r="C161" s="58">
        <v>2015</v>
      </c>
      <c r="D161" s="26" t="s">
        <v>465</v>
      </c>
      <c r="E161" s="26" t="s">
        <v>470</v>
      </c>
      <c r="F161" s="26" t="s">
        <v>93</v>
      </c>
      <c r="G161" s="26" t="s">
        <v>466</v>
      </c>
      <c r="H161" s="26" t="s">
        <v>135</v>
      </c>
      <c r="I161" s="26" t="s">
        <v>467</v>
      </c>
      <c r="J161" s="26" t="s">
        <v>135</v>
      </c>
      <c r="K161" s="26" t="s">
        <v>135</v>
      </c>
      <c r="L161" s="26" t="s">
        <v>138</v>
      </c>
      <c r="M161" s="24">
        <v>4958.68</v>
      </c>
      <c r="N161" s="25" t="s">
        <v>468</v>
      </c>
      <c r="O161" s="25" t="s">
        <v>469</v>
      </c>
      <c r="P161" s="24">
        <v>604.51</v>
      </c>
    </row>
    <row r="162" spans="1:256" s="22" customFormat="1" ht="30" customHeight="1">
      <c r="A162" s="53" t="s">
        <v>136</v>
      </c>
      <c r="B162" s="53" t="s">
        <v>137</v>
      </c>
      <c r="C162" s="54">
        <v>2015</v>
      </c>
      <c r="D162" s="53" t="s">
        <v>471</v>
      </c>
      <c r="E162" s="53" t="s">
        <v>472</v>
      </c>
      <c r="F162" s="53" t="s">
        <v>93</v>
      </c>
      <c r="G162" s="53" t="s">
        <v>473</v>
      </c>
      <c r="H162" s="53"/>
      <c r="I162" s="53" t="s">
        <v>474</v>
      </c>
      <c r="J162" s="53"/>
      <c r="K162" s="53"/>
      <c r="L162" s="53" t="s">
        <v>138</v>
      </c>
      <c r="M162" s="55">
        <v>244</v>
      </c>
      <c r="N162" s="56">
        <v>42006</v>
      </c>
      <c r="O162" s="56">
        <v>42075</v>
      </c>
      <c r="P162" s="55">
        <v>244</v>
      </c>
      <c r="Q162" s="60"/>
      <c r="R162" s="60"/>
      <c r="S162" s="61"/>
      <c r="T162" s="60"/>
      <c r="U162" s="60"/>
      <c r="V162" s="60"/>
      <c r="W162" s="60"/>
      <c r="X162" s="60"/>
      <c r="Y162" s="60"/>
      <c r="Z162" s="60"/>
      <c r="AA162" s="60"/>
      <c r="AB162" s="60"/>
      <c r="AC162" s="62"/>
      <c r="AD162" s="63"/>
      <c r="AE162" s="63"/>
      <c r="AF162" s="62"/>
      <c r="AG162" s="60"/>
      <c r="AH162" s="60"/>
      <c r="AI162" s="61"/>
      <c r="AJ162" s="60"/>
      <c r="AK162" s="60"/>
      <c r="AL162" s="60"/>
      <c r="AM162" s="60"/>
      <c r="AN162" s="60"/>
      <c r="AO162" s="60"/>
      <c r="AP162" s="60"/>
      <c r="AQ162" s="60"/>
      <c r="AR162" s="60"/>
      <c r="AS162" s="62"/>
      <c r="AT162" s="63"/>
      <c r="AU162" s="63"/>
      <c r="AV162" s="62"/>
      <c r="AW162" s="60"/>
      <c r="AX162" s="60"/>
      <c r="AY162" s="61"/>
      <c r="AZ162" s="60"/>
      <c r="BA162" s="60"/>
      <c r="BB162" s="60"/>
      <c r="BC162" s="60"/>
      <c r="BD162" s="60"/>
      <c r="BE162" s="60"/>
      <c r="BF162" s="60"/>
      <c r="BG162" s="60"/>
      <c r="BH162" s="60"/>
      <c r="BI162" s="62"/>
      <c r="BJ162" s="63"/>
      <c r="BK162" s="63"/>
      <c r="BL162" s="62"/>
      <c r="BM162" s="60"/>
      <c r="BN162" s="60"/>
      <c r="BO162" s="61"/>
      <c r="BP162" s="60"/>
      <c r="BQ162" s="60"/>
      <c r="BR162" s="60"/>
      <c r="BS162" s="60"/>
      <c r="BT162" s="60"/>
      <c r="BU162" s="60"/>
      <c r="BV162" s="60"/>
      <c r="BW162" s="60"/>
      <c r="BX162" s="60"/>
      <c r="BY162" s="62"/>
      <c r="BZ162" s="63"/>
      <c r="CA162" s="63"/>
      <c r="CB162" s="62"/>
      <c r="CC162" s="60"/>
      <c r="CD162" s="60"/>
      <c r="CE162" s="61"/>
      <c r="CF162" s="60"/>
      <c r="CG162" s="60"/>
      <c r="CH162" s="60"/>
      <c r="CI162" s="60"/>
      <c r="CJ162" s="60"/>
      <c r="CK162" s="60"/>
      <c r="CL162" s="60"/>
      <c r="CM162" s="60"/>
      <c r="CN162" s="60"/>
      <c r="CO162" s="62"/>
      <c r="CP162" s="63"/>
      <c r="CQ162" s="63"/>
      <c r="CR162" s="62"/>
      <c r="CS162" s="60"/>
      <c r="CT162" s="60"/>
      <c r="CU162" s="61"/>
      <c r="CV162" s="60"/>
      <c r="CW162" s="60"/>
      <c r="CX162" s="60"/>
      <c r="CY162" s="60"/>
      <c r="CZ162" s="60"/>
      <c r="DA162" s="60"/>
      <c r="DB162" s="60"/>
      <c r="DC162" s="60"/>
      <c r="DD162" s="60"/>
      <c r="DE162" s="62"/>
      <c r="DF162" s="63"/>
      <c r="DG162" s="63"/>
      <c r="DH162" s="62"/>
      <c r="DI162" s="60"/>
      <c r="DJ162" s="60"/>
      <c r="DK162" s="61"/>
      <c r="DL162" s="60"/>
      <c r="DM162" s="60"/>
      <c r="DN162" s="60"/>
      <c r="DO162" s="60"/>
      <c r="DP162" s="60"/>
      <c r="DQ162" s="60"/>
      <c r="DR162" s="60"/>
      <c r="DS162" s="60"/>
      <c r="DT162" s="60"/>
      <c r="DU162" s="62"/>
      <c r="DV162" s="63"/>
      <c r="DW162" s="63"/>
      <c r="DX162" s="62"/>
      <c r="DY162" s="60"/>
      <c r="DZ162" s="60"/>
      <c r="EA162" s="61"/>
      <c r="EB162" s="60"/>
      <c r="EC162" s="60"/>
      <c r="ED162" s="60"/>
      <c r="EE162" s="60"/>
      <c r="EF162" s="60"/>
      <c r="EG162" s="60"/>
      <c r="EH162" s="60"/>
      <c r="EI162" s="60"/>
      <c r="EJ162" s="60"/>
      <c r="EK162" s="62"/>
      <c r="EL162" s="63"/>
      <c r="EM162" s="63"/>
      <c r="EN162" s="62"/>
      <c r="EO162" s="60"/>
      <c r="EP162" s="60"/>
      <c r="EQ162" s="61"/>
      <c r="ER162" s="60"/>
      <c r="ES162" s="60"/>
      <c r="ET162" s="60"/>
      <c r="EU162" s="60"/>
      <c r="EV162" s="60"/>
      <c r="EW162" s="60"/>
      <c r="EX162" s="60"/>
      <c r="EY162" s="60"/>
      <c r="EZ162" s="60"/>
      <c r="FA162" s="62"/>
      <c r="FB162" s="63"/>
      <c r="FC162" s="63"/>
      <c r="FD162" s="62"/>
      <c r="FE162" s="60"/>
      <c r="FF162" s="60"/>
      <c r="FG162" s="61"/>
      <c r="FH162" s="60"/>
      <c r="FI162" s="60"/>
      <c r="FJ162" s="60"/>
      <c r="FK162" s="60"/>
      <c r="FL162" s="60"/>
      <c r="FM162" s="60"/>
      <c r="FN162" s="60"/>
      <c r="FO162" s="60"/>
      <c r="FP162" s="60"/>
      <c r="FQ162" s="62"/>
      <c r="FR162" s="63"/>
      <c r="FS162" s="63"/>
      <c r="FT162" s="62"/>
      <c r="FU162" s="60"/>
      <c r="FV162" s="60"/>
      <c r="FW162" s="61"/>
      <c r="FX162" s="60"/>
      <c r="FY162" s="60"/>
      <c r="FZ162" s="60"/>
      <c r="GA162" s="60"/>
      <c r="GB162" s="60"/>
      <c r="GC162" s="60"/>
      <c r="GD162" s="60"/>
      <c r="GE162" s="60"/>
      <c r="GF162" s="60"/>
      <c r="GG162" s="62"/>
      <c r="GH162" s="63"/>
      <c r="GI162" s="63"/>
      <c r="GJ162" s="62"/>
      <c r="GK162" s="60"/>
      <c r="GL162" s="60"/>
      <c r="GM162" s="61"/>
      <c r="GN162" s="60"/>
      <c r="GO162" s="60"/>
      <c r="GP162" s="60"/>
      <c r="GQ162" s="60"/>
      <c r="GR162" s="60"/>
      <c r="GS162" s="60"/>
      <c r="GT162" s="60"/>
      <c r="GU162" s="60"/>
      <c r="GV162" s="60"/>
      <c r="GW162" s="62"/>
      <c r="GX162" s="63"/>
      <c r="GY162" s="63"/>
      <c r="GZ162" s="62"/>
      <c r="HA162" s="60"/>
      <c r="HB162" s="60"/>
      <c r="HC162" s="61"/>
      <c r="HD162" s="60"/>
      <c r="HE162" s="60"/>
      <c r="HF162" s="60"/>
      <c r="HG162" s="60"/>
      <c r="HH162" s="60"/>
      <c r="HI162" s="60"/>
      <c r="HJ162" s="60"/>
      <c r="HK162" s="60"/>
      <c r="HL162" s="60"/>
      <c r="HM162" s="62"/>
      <c r="HN162" s="63"/>
      <c r="HO162" s="63"/>
      <c r="HP162" s="62"/>
      <c r="HQ162" s="60"/>
      <c r="HR162" s="60"/>
      <c r="HS162" s="61"/>
      <c r="HT162" s="60"/>
      <c r="HU162" s="60"/>
      <c r="HV162" s="60"/>
      <c r="HW162" s="60"/>
      <c r="HX162" s="60"/>
      <c r="HY162" s="60"/>
      <c r="HZ162" s="60"/>
      <c r="IA162" s="60"/>
      <c r="IB162" s="60"/>
      <c r="IC162" s="62"/>
      <c r="ID162" s="63"/>
      <c r="IE162" s="63"/>
      <c r="IF162" s="62"/>
      <c r="IG162" s="60"/>
      <c r="IH162" s="60"/>
      <c r="II162" s="61"/>
      <c r="IJ162" s="60"/>
      <c r="IK162" s="60"/>
      <c r="IL162" s="60"/>
      <c r="IM162" s="60"/>
      <c r="IN162" s="60"/>
      <c r="IO162" s="60"/>
      <c r="IP162" s="60"/>
      <c r="IQ162" s="60"/>
      <c r="IR162" s="60"/>
      <c r="IS162" s="62"/>
      <c r="IT162" s="63"/>
      <c r="IU162" s="63"/>
      <c r="IV162" s="62"/>
    </row>
    <row r="163" spans="1:256" s="22" customFormat="1" ht="30" customHeight="1">
      <c r="A163" s="53" t="s">
        <v>136</v>
      </c>
      <c r="B163" s="53" t="s">
        <v>137</v>
      </c>
      <c r="C163" s="54">
        <v>2015</v>
      </c>
      <c r="D163" s="53" t="s">
        <v>475</v>
      </c>
      <c r="E163" s="53" t="s">
        <v>476</v>
      </c>
      <c r="F163" s="53" t="s">
        <v>93</v>
      </c>
      <c r="G163" s="53" t="s">
        <v>354</v>
      </c>
      <c r="H163" s="53"/>
      <c r="I163" s="53" t="s">
        <v>355</v>
      </c>
      <c r="J163" s="53"/>
      <c r="K163" s="53"/>
      <c r="L163" s="53" t="s">
        <v>138</v>
      </c>
      <c r="M163" s="55">
        <v>2.6</v>
      </c>
      <c r="N163" s="56">
        <v>42006</v>
      </c>
      <c r="O163" s="56">
        <v>42075</v>
      </c>
      <c r="P163" s="55">
        <v>136.3</v>
      </c>
      <c r="Q163" s="60"/>
      <c r="R163" s="60"/>
      <c r="S163" s="61"/>
      <c r="T163" s="60"/>
      <c r="U163" s="60"/>
      <c r="V163" s="60"/>
      <c r="W163" s="60"/>
      <c r="X163" s="60"/>
      <c r="Y163" s="60"/>
      <c r="Z163" s="60"/>
      <c r="AA163" s="60"/>
      <c r="AB163" s="60"/>
      <c r="AC163" s="62"/>
      <c r="AD163" s="63"/>
      <c r="AE163" s="63"/>
      <c r="AF163" s="62"/>
      <c r="AG163" s="60"/>
      <c r="AH163" s="60"/>
      <c r="AI163" s="61"/>
      <c r="AJ163" s="60"/>
      <c r="AK163" s="60"/>
      <c r="AL163" s="60"/>
      <c r="AM163" s="60"/>
      <c r="AN163" s="60"/>
      <c r="AO163" s="60"/>
      <c r="AP163" s="60"/>
      <c r="AQ163" s="60"/>
      <c r="AR163" s="60"/>
      <c r="AS163" s="62"/>
      <c r="AT163" s="63"/>
      <c r="AU163" s="63"/>
      <c r="AV163" s="62"/>
      <c r="AW163" s="60"/>
      <c r="AX163" s="60"/>
      <c r="AY163" s="61"/>
      <c r="AZ163" s="60"/>
      <c r="BA163" s="60"/>
      <c r="BB163" s="60"/>
      <c r="BC163" s="60"/>
      <c r="BD163" s="60"/>
      <c r="BE163" s="60"/>
      <c r="BF163" s="60"/>
      <c r="BG163" s="60"/>
      <c r="BH163" s="60"/>
      <c r="BI163" s="62"/>
      <c r="BJ163" s="63"/>
      <c r="BK163" s="63"/>
      <c r="BL163" s="62"/>
      <c r="BM163" s="60"/>
      <c r="BN163" s="60"/>
      <c r="BO163" s="61"/>
      <c r="BP163" s="60"/>
      <c r="BQ163" s="60"/>
      <c r="BR163" s="60"/>
      <c r="BS163" s="60"/>
      <c r="BT163" s="60"/>
      <c r="BU163" s="60"/>
      <c r="BV163" s="60"/>
      <c r="BW163" s="60"/>
      <c r="BX163" s="60"/>
      <c r="BY163" s="62"/>
      <c r="BZ163" s="63"/>
      <c r="CA163" s="63"/>
      <c r="CB163" s="62"/>
      <c r="CC163" s="60"/>
      <c r="CD163" s="60"/>
      <c r="CE163" s="61"/>
      <c r="CF163" s="60"/>
      <c r="CG163" s="60"/>
      <c r="CH163" s="60"/>
      <c r="CI163" s="60"/>
      <c r="CJ163" s="60"/>
      <c r="CK163" s="60"/>
      <c r="CL163" s="60"/>
      <c r="CM163" s="60"/>
      <c r="CN163" s="60"/>
      <c r="CO163" s="62"/>
      <c r="CP163" s="63"/>
      <c r="CQ163" s="63"/>
      <c r="CR163" s="62"/>
      <c r="CS163" s="60"/>
      <c r="CT163" s="60"/>
      <c r="CU163" s="61"/>
      <c r="CV163" s="60"/>
      <c r="CW163" s="60"/>
      <c r="CX163" s="60"/>
      <c r="CY163" s="60"/>
      <c r="CZ163" s="60"/>
      <c r="DA163" s="60"/>
      <c r="DB163" s="60"/>
      <c r="DC163" s="60"/>
      <c r="DD163" s="60"/>
      <c r="DE163" s="62"/>
      <c r="DF163" s="63"/>
      <c r="DG163" s="63"/>
      <c r="DH163" s="62"/>
      <c r="DI163" s="60"/>
      <c r="DJ163" s="60"/>
      <c r="DK163" s="61"/>
      <c r="DL163" s="60"/>
      <c r="DM163" s="60"/>
      <c r="DN163" s="60"/>
      <c r="DO163" s="60"/>
      <c r="DP163" s="60"/>
      <c r="DQ163" s="60"/>
      <c r="DR163" s="60"/>
      <c r="DS163" s="60"/>
      <c r="DT163" s="60"/>
      <c r="DU163" s="62"/>
      <c r="DV163" s="63"/>
      <c r="DW163" s="63"/>
      <c r="DX163" s="62"/>
      <c r="DY163" s="60"/>
      <c r="DZ163" s="60"/>
      <c r="EA163" s="61"/>
      <c r="EB163" s="60"/>
      <c r="EC163" s="60"/>
      <c r="ED163" s="60"/>
      <c r="EE163" s="60"/>
      <c r="EF163" s="60"/>
      <c r="EG163" s="60"/>
      <c r="EH163" s="60"/>
      <c r="EI163" s="60"/>
      <c r="EJ163" s="60"/>
      <c r="EK163" s="62"/>
      <c r="EL163" s="63"/>
      <c r="EM163" s="63"/>
      <c r="EN163" s="62"/>
      <c r="EO163" s="60"/>
      <c r="EP163" s="60"/>
      <c r="EQ163" s="61"/>
      <c r="ER163" s="60"/>
      <c r="ES163" s="60"/>
      <c r="ET163" s="60"/>
      <c r="EU163" s="60"/>
      <c r="EV163" s="60"/>
      <c r="EW163" s="60"/>
      <c r="EX163" s="60"/>
      <c r="EY163" s="60"/>
      <c r="EZ163" s="60"/>
      <c r="FA163" s="62"/>
      <c r="FB163" s="63"/>
      <c r="FC163" s="63"/>
      <c r="FD163" s="62"/>
      <c r="FE163" s="60"/>
      <c r="FF163" s="60"/>
      <c r="FG163" s="61"/>
      <c r="FH163" s="60"/>
      <c r="FI163" s="60"/>
      <c r="FJ163" s="60"/>
      <c r="FK163" s="60"/>
      <c r="FL163" s="60"/>
      <c r="FM163" s="60"/>
      <c r="FN163" s="60"/>
      <c r="FO163" s="60"/>
      <c r="FP163" s="60"/>
      <c r="FQ163" s="62"/>
      <c r="FR163" s="63"/>
      <c r="FS163" s="63"/>
      <c r="FT163" s="62"/>
      <c r="FU163" s="60"/>
      <c r="FV163" s="60"/>
      <c r="FW163" s="61"/>
      <c r="FX163" s="60"/>
      <c r="FY163" s="60"/>
      <c r="FZ163" s="60"/>
      <c r="GA163" s="60"/>
      <c r="GB163" s="60"/>
      <c r="GC163" s="60"/>
      <c r="GD163" s="60"/>
      <c r="GE163" s="60"/>
      <c r="GF163" s="60"/>
      <c r="GG163" s="62"/>
      <c r="GH163" s="63"/>
      <c r="GI163" s="63"/>
      <c r="GJ163" s="62"/>
      <c r="GK163" s="60"/>
      <c r="GL163" s="60"/>
      <c r="GM163" s="61"/>
      <c r="GN163" s="60"/>
      <c r="GO163" s="60"/>
      <c r="GP163" s="60"/>
      <c r="GQ163" s="60"/>
      <c r="GR163" s="60"/>
      <c r="GS163" s="60"/>
      <c r="GT163" s="60"/>
      <c r="GU163" s="60"/>
      <c r="GV163" s="60"/>
      <c r="GW163" s="62"/>
      <c r="GX163" s="63"/>
      <c r="GY163" s="63"/>
      <c r="GZ163" s="62"/>
      <c r="HA163" s="60"/>
      <c r="HB163" s="60"/>
      <c r="HC163" s="61"/>
      <c r="HD163" s="60"/>
      <c r="HE163" s="60"/>
      <c r="HF163" s="60"/>
      <c r="HG163" s="60"/>
      <c r="HH163" s="60"/>
      <c r="HI163" s="60"/>
      <c r="HJ163" s="60"/>
      <c r="HK163" s="60"/>
      <c r="HL163" s="60"/>
      <c r="HM163" s="62"/>
      <c r="HN163" s="63"/>
      <c r="HO163" s="63"/>
      <c r="HP163" s="62"/>
      <c r="HQ163" s="60"/>
      <c r="HR163" s="60"/>
      <c r="HS163" s="61"/>
      <c r="HT163" s="60"/>
      <c r="HU163" s="60"/>
      <c r="HV163" s="60"/>
      <c r="HW163" s="60"/>
      <c r="HX163" s="60"/>
      <c r="HY163" s="60"/>
      <c r="HZ163" s="60"/>
      <c r="IA163" s="60"/>
      <c r="IB163" s="60"/>
      <c r="IC163" s="62"/>
      <c r="ID163" s="63"/>
      <c r="IE163" s="63"/>
      <c r="IF163" s="62"/>
      <c r="IG163" s="60"/>
      <c r="IH163" s="60"/>
      <c r="II163" s="61"/>
      <c r="IJ163" s="60"/>
      <c r="IK163" s="60"/>
      <c r="IL163" s="60"/>
      <c r="IM163" s="60"/>
      <c r="IN163" s="60"/>
      <c r="IO163" s="60"/>
      <c r="IP163" s="60"/>
      <c r="IQ163" s="60"/>
      <c r="IR163" s="60"/>
      <c r="IS163" s="62"/>
      <c r="IT163" s="63"/>
      <c r="IU163" s="63"/>
      <c r="IV163" s="62"/>
    </row>
    <row r="164" spans="1:256" s="22" customFormat="1" ht="30" customHeight="1">
      <c r="A164" s="53" t="s">
        <v>136</v>
      </c>
      <c r="B164" s="53" t="s">
        <v>137</v>
      </c>
      <c r="C164" s="54">
        <v>2015</v>
      </c>
      <c r="D164" s="53" t="s">
        <v>477</v>
      </c>
      <c r="E164" s="53" t="s">
        <v>478</v>
      </c>
      <c r="F164" s="53" t="s">
        <v>93</v>
      </c>
      <c r="G164" s="53" t="s">
        <v>479</v>
      </c>
      <c r="H164" s="53"/>
      <c r="I164" s="53" t="s">
        <v>480</v>
      </c>
      <c r="J164" s="53"/>
      <c r="K164" s="53"/>
      <c r="L164" s="53" t="s">
        <v>138</v>
      </c>
      <c r="M164" s="55">
        <v>528</v>
      </c>
      <c r="N164" s="56">
        <v>42006</v>
      </c>
      <c r="O164" s="56">
        <v>42079</v>
      </c>
      <c r="P164" s="55">
        <v>528</v>
      </c>
      <c r="Q164" s="60"/>
      <c r="R164" s="60"/>
      <c r="S164" s="61"/>
      <c r="T164" s="60"/>
      <c r="U164" s="60"/>
      <c r="V164" s="60"/>
      <c r="W164" s="60"/>
      <c r="X164" s="60"/>
      <c r="Y164" s="60"/>
      <c r="Z164" s="60"/>
      <c r="AA164" s="60"/>
      <c r="AB164" s="60"/>
      <c r="AC164" s="62"/>
      <c r="AD164" s="63"/>
      <c r="AE164" s="63"/>
      <c r="AF164" s="62"/>
      <c r="AG164" s="60"/>
      <c r="AH164" s="60"/>
      <c r="AI164" s="61"/>
      <c r="AJ164" s="60"/>
      <c r="AK164" s="60"/>
      <c r="AL164" s="60"/>
      <c r="AM164" s="60"/>
      <c r="AN164" s="60"/>
      <c r="AO164" s="60"/>
      <c r="AP164" s="60"/>
      <c r="AQ164" s="60"/>
      <c r="AR164" s="60"/>
      <c r="AS164" s="62"/>
      <c r="AT164" s="63"/>
      <c r="AU164" s="63"/>
      <c r="AV164" s="62"/>
      <c r="AW164" s="60"/>
      <c r="AX164" s="60"/>
      <c r="AY164" s="61"/>
      <c r="AZ164" s="60"/>
      <c r="BA164" s="60"/>
      <c r="BB164" s="60"/>
      <c r="BC164" s="60"/>
      <c r="BD164" s="60"/>
      <c r="BE164" s="60"/>
      <c r="BF164" s="60"/>
      <c r="BG164" s="60"/>
      <c r="BH164" s="60"/>
      <c r="BI164" s="62"/>
      <c r="BJ164" s="63"/>
      <c r="BK164" s="63"/>
      <c r="BL164" s="62"/>
      <c r="BM164" s="60"/>
      <c r="BN164" s="60"/>
      <c r="BO164" s="61"/>
      <c r="BP164" s="60"/>
      <c r="BQ164" s="60"/>
      <c r="BR164" s="60"/>
      <c r="BS164" s="60"/>
      <c r="BT164" s="60"/>
      <c r="BU164" s="60"/>
      <c r="BV164" s="60"/>
      <c r="BW164" s="60"/>
      <c r="BX164" s="60"/>
      <c r="BY164" s="62"/>
      <c r="BZ164" s="63"/>
      <c r="CA164" s="63"/>
      <c r="CB164" s="62"/>
      <c r="CC164" s="60"/>
      <c r="CD164" s="60"/>
      <c r="CE164" s="61"/>
      <c r="CF164" s="60"/>
      <c r="CG164" s="60"/>
      <c r="CH164" s="60"/>
      <c r="CI164" s="60"/>
      <c r="CJ164" s="60"/>
      <c r="CK164" s="60"/>
      <c r="CL164" s="60"/>
      <c r="CM164" s="60"/>
      <c r="CN164" s="60"/>
      <c r="CO164" s="62"/>
      <c r="CP164" s="63"/>
      <c r="CQ164" s="63"/>
      <c r="CR164" s="62"/>
      <c r="CS164" s="60"/>
      <c r="CT164" s="60"/>
      <c r="CU164" s="61"/>
      <c r="CV164" s="60"/>
      <c r="CW164" s="60"/>
      <c r="CX164" s="60"/>
      <c r="CY164" s="60"/>
      <c r="CZ164" s="60"/>
      <c r="DA164" s="60"/>
      <c r="DB164" s="60"/>
      <c r="DC164" s="60"/>
      <c r="DD164" s="60"/>
      <c r="DE164" s="62"/>
      <c r="DF164" s="63"/>
      <c r="DG164" s="63"/>
      <c r="DH164" s="62"/>
      <c r="DI164" s="60"/>
      <c r="DJ164" s="60"/>
      <c r="DK164" s="61"/>
      <c r="DL164" s="60"/>
      <c r="DM164" s="60"/>
      <c r="DN164" s="60"/>
      <c r="DO164" s="60"/>
      <c r="DP164" s="60"/>
      <c r="DQ164" s="60"/>
      <c r="DR164" s="60"/>
      <c r="DS164" s="60"/>
      <c r="DT164" s="60"/>
      <c r="DU164" s="62"/>
      <c r="DV164" s="63"/>
      <c r="DW164" s="63"/>
      <c r="DX164" s="62"/>
      <c r="DY164" s="60"/>
      <c r="DZ164" s="60"/>
      <c r="EA164" s="61"/>
      <c r="EB164" s="60"/>
      <c r="EC164" s="60"/>
      <c r="ED164" s="60"/>
      <c r="EE164" s="60"/>
      <c r="EF164" s="60"/>
      <c r="EG164" s="60"/>
      <c r="EH164" s="60"/>
      <c r="EI164" s="60"/>
      <c r="EJ164" s="60"/>
      <c r="EK164" s="62"/>
      <c r="EL164" s="63"/>
      <c r="EM164" s="63"/>
      <c r="EN164" s="62"/>
      <c r="EO164" s="60"/>
      <c r="EP164" s="60"/>
      <c r="EQ164" s="61"/>
      <c r="ER164" s="60"/>
      <c r="ES164" s="60"/>
      <c r="ET164" s="60"/>
      <c r="EU164" s="60"/>
      <c r="EV164" s="60"/>
      <c r="EW164" s="60"/>
      <c r="EX164" s="60"/>
      <c r="EY164" s="60"/>
      <c r="EZ164" s="60"/>
      <c r="FA164" s="62"/>
      <c r="FB164" s="63"/>
      <c r="FC164" s="63"/>
      <c r="FD164" s="62"/>
      <c r="FE164" s="60"/>
      <c r="FF164" s="60"/>
      <c r="FG164" s="61"/>
      <c r="FH164" s="60"/>
      <c r="FI164" s="60"/>
      <c r="FJ164" s="60"/>
      <c r="FK164" s="60"/>
      <c r="FL164" s="60"/>
      <c r="FM164" s="60"/>
      <c r="FN164" s="60"/>
      <c r="FO164" s="60"/>
      <c r="FP164" s="60"/>
      <c r="FQ164" s="62"/>
      <c r="FR164" s="63"/>
      <c r="FS164" s="63"/>
      <c r="FT164" s="62"/>
      <c r="FU164" s="60"/>
      <c r="FV164" s="60"/>
      <c r="FW164" s="61"/>
      <c r="FX164" s="60"/>
      <c r="FY164" s="60"/>
      <c r="FZ164" s="60"/>
      <c r="GA164" s="60"/>
      <c r="GB164" s="60"/>
      <c r="GC164" s="60"/>
      <c r="GD164" s="60"/>
      <c r="GE164" s="60"/>
      <c r="GF164" s="60"/>
      <c r="GG164" s="62"/>
      <c r="GH164" s="63"/>
      <c r="GI164" s="63"/>
      <c r="GJ164" s="62"/>
      <c r="GK164" s="60"/>
      <c r="GL164" s="60"/>
      <c r="GM164" s="61"/>
      <c r="GN164" s="60"/>
      <c r="GO164" s="60"/>
      <c r="GP164" s="60"/>
      <c r="GQ164" s="60"/>
      <c r="GR164" s="60"/>
      <c r="GS164" s="60"/>
      <c r="GT164" s="60"/>
      <c r="GU164" s="60"/>
      <c r="GV164" s="60"/>
      <c r="GW164" s="62"/>
      <c r="GX164" s="63"/>
      <c r="GY164" s="63"/>
      <c r="GZ164" s="62"/>
      <c r="HA164" s="60"/>
      <c r="HB164" s="60"/>
      <c r="HC164" s="61"/>
      <c r="HD164" s="60"/>
      <c r="HE164" s="60"/>
      <c r="HF164" s="60"/>
      <c r="HG164" s="60"/>
      <c r="HH164" s="60"/>
      <c r="HI164" s="60"/>
      <c r="HJ164" s="60"/>
      <c r="HK164" s="60"/>
      <c r="HL164" s="60"/>
      <c r="HM164" s="62"/>
      <c r="HN164" s="63"/>
      <c r="HO164" s="63"/>
      <c r="HP164" s="62"/>
      <c r="HQ164" s="60"/>
      <c r="HR164" s="60"/>
      <c r="HS164" s="61"/>
      <c r="HT164" s="60"/>
      <c r="HU164" s="60"/>
      <c r="HV164" s="60"/>
      <c r="HW164" s="60"/>
      <c r="HX164" s="60"/>
      <c r="HY164" s="60"/>
      <c r="HZ164" s="60"/>
      <c r="IA164" s="60"/>
      <c r="IB164" s="60"/>
      <c r="IC164" s="62"/>
      <c r="ID164" s="63"/>
      <c r="IE164" s="63"/>
      <c r="IF164" s="62"/>
      <c r="IG164" s="60"/>
      <c r="IH164" s="60"/>
      <c r="II164" s="61"/>
      <c r="IJ164" s="60"/>
      <c r="IK164" s="60"/>
      <c r="IL164" s="60"/>
      <c r="IM164" s="60"/>
      <c r="IN164" s="60"/>
      <c r="IO164" s="60"/>
      <c r="IP164" s="60"/>
      <c r="IQ164" s="60"/>
      <c r="IR164" s="60"/>
      <c r="IS164" s="62"/>
      <c r="IT164" s="63"/>
      <c r="IU164" s="63"/>
      <c r="IV164" s="62"/>
    </row>
    <row r="165" spans="1:256" s="22" customFormat="1" ht="30" customHeight="1">
      <c r="A165" s="53" t="s">
        <v>136</v>
      </c>
      <c r="B165" s="53" t="s">
        <v>137</v>
      </c>
      <c r="C165" s="54">
        <v>2015</v>
      </c>
      <c r="D165" s="53" t="s">
        <v>481</v>
      </c>
      <c r="E165" s="53" t="s">
        <v>482</v>
      </c>
      <c r="F165" s="53" t="s">
        <v>93</v>
      </c>
      <c r="G165" s="53" t="s">
        <v>483</v>
      </c>
      <c r="H165" s="53"/>
      <c r="I165" s="53" t="s">
        <v>484</v>
      </c>
      <c r="J165" s="53"/>
      <c r="K165" s="53"/>
      <c r="L165" s="53" t="s">
        <v>138</v>
      </c>
      <c r="M165" s="55">
        <v>185.52</v>
      </c>
      <c r="N165" s="56">
        <v>42006</v>
      </c>
      <c r="O165" s="56">
        <v>42079</v>
      </c>
      <c r="P165" s="55">
        <v>185.52</v>
      </c>
      <c r="Q165" s="60"/>
      <c r="R165" s="60"/>
      <c r="S165" s="61"/>
      <c r="T165" s="60"/>
      <c r="U165" s="60"/>
      <c r="V165" s="60"/>
      <c r="W165" s="60"/>
      <c r="X165" s="60"/>
      <c r="Y165" s="60"/>
      <c r="Z165" s="60"/>
      <c r="AA165" s="60"/>
      <c r="AB165" s="60"/>
      <c r="AC165" s="62"/>
      <c r="AD165" s="63"/>
      <c r="AE165" s="63"/>
      <c r="AF165" s="62"/>
      <c r="AG165" s="60"/>
      <c r="AH165" s="60"/>
      <c r="AI165" s="61"/>
      <c r="AJ165" s="60"/>
      <c r="AK165" s="60"/>
      <c r="AL165" s="60"/>
      <c r="AM165" s="60"/>
      <c r="AN165" s="60"/>
      <c r="AO165" s="60"/>
      <c r="AP165" s="60"/>
      <c r="AQ165" s="60"/>
      <c r="AR165" s="60"/>
      <c r="AS165" s="62"/>
      <c r="AT165" s="63"/>
      <c r="AU165" s="63"/>
      <c r="AV165" s="62"/>
      <c r="AW165" s="60"/>
      <c r="AX165" s="60"/>
      <c r="AY165" s="61"/>
      <c r="AZ165" s="60"/>
      <c r="BA165" s="60"/>
      <c r="BB165" s="60"/>
      <c r="BC165" s="60"/>
      <c r="BD165" s="60"/>
      <c r="BE165" s="60"/>
      <c r="BF165" s="60"/>
      <c r="BG165" s="60"/>
      <c r="BH165" s="60"/>
      <c r="BI165" s="62"/>
      <c r="BJ165" s="63"/>
      <c r="BK165" s="63"/>
      <c r="BL165" s="62"/>
      <c r="BM165" s="60"/>
      <c r="BN165" s="60"/>
      <c r="BO165" s="61"/>
      <c r="BP165" s="60"/>
      <c r="BQ165" s="60"/>
      <c r="BR165" s="60"/>
      <c r="BS165" s="60"/>
      <c r="BT165" s="60"/>
      <c r="BU165" s="60"/>
      <c r="BV165" s="60"/>
      <c r="BW165" s="60"/>
      <c r="BX165" s="60"/>
      <c r="BY165" s="62"/>
      <c r="BZ165" s="63"/>
      <c r="CA165" s="63"/>
      <c r="CB165" s="62"/>
      <c r="CC165" s="60"/>
      <c r="CD165" s="60"/>
      <c r="CE165" s="61"/>
      <c r="CF165" s="60"/>
      <c r="CG165" s="60"/>
      <c r="CH165" s="60"/>
      <c r="CI165" s="60"/>
      <c r="CJ165" s="60"/>
      <c r="CK165" s="60"/>
      <c r="CL165" s="60"/>
      <c r="CM165" s="60"/>
      <c r="CN165" s="60"/>
      <c r="CO165" s="62"/>
      <c r="CP165" s="63"/>
      <c r="CQ165" s="63"/>
      <c r="CR165" s="62"/>
      <c r="CS165" s="60"/>
      <c r="CT165" s="60"/>
      <c r="CU165" s="61"/>
      <c r="CV165" s="60"/>
      <c r="CW165" s="60"/>
      <c r="CX165" s="60"/>
      <c r="CY165" s="60"/>
      <c r="CZ165" s="60"/>
      <c r="DA165" s="60"/>
      <c r="DB165" s="60"/>
      <c r="DC165" s="60"/>
      <c r="DD165" s="60"/>
      <c r="DE165" s="62"/>
      <c r="DF165" s="63"/>
      <c r="DG165" s="63"/>
      <c r="DH165" s="62"/>
      <c r="DI165" s="60"/>
      <c r="DJ165" s="60"/>
      <c r="DK165" s="61"/>
      <c r="DL165" s="60"/>
      <c r="DM165" s="60"/>
      <c r="DN165" s="60"/>
      <c r="DO165" s="60"/>
      <c r="DP165" s="60"/>
      <c r="DQ165" s="60"/>
      <c r="DR165" s="60"/>
      <c r="DS165" s="60"/>
      <c r="DT165" s="60"/>
      <c r="DU165" s="62"/>
      <c r="DV165" s="63"/>
      <c r="DW165" s="63"/>
      <c r="DX165" s="62"/>
      <c r="DY165" s="60"/>
      <c r="DZ165" s="60"/>
      <c r="EA165" s="61"/>
      <c r="EB165" s="60"/>
      <c r="EC165" s="60"/>
      <c r="ED165" s="60"/>
      <c r="EE165" s="60"/>
      <c r="EF165" s="60"/>
      <c r="EG165" s="60"/>
      <c r="EH165" s="60"/>
      <c r="EI165" s="60"/>
      <c r="EJ165" s="60"/>
      <c r="EK165" s="62"/>
      <c r="EL165" s="63"/>
      <c r="EM165" s="63"/>
      <c r="EN165" s="62"/>
      <c r="EO165" s="60"/>
      <c r="EP165" s="60"/>
      <c r="EQ165" s="61"/>
      <c r="ER165" s="60"/>
      <c r="ES165" s="60"/>
      <c r="ET165" s="60"/>
      <c r="EU165" s="60"/>
      <c r="EV165" s="60"/>
      <c r="EW165" s="60"/>
      <c r="EX165" s="60"/>
      <c r="EY165" s="60"/>
      <c r="EZ165" s="60"/>
      <c r="FA165" s="62"/>
      <c r="FB165" s="63"/>
      <c r="FC165" s="63"/>
      <c r="FD165" s="62"/>
      <c r="FE165" s="60"/>
      <c r="FF165" s="60"/>
      <c r="FG165" s="61"/>
      <c r="FH165" s="60"/>
      <c r="FI165" s="60"/>
      <c r="FJ165" s="60"/>
      <c r="FK165" s="60"/>
      <c r="FL165" s="60"/>
      <c r="FM165" s="60"/>
      <c r="FN165" s="60"/>
      <c r="FO165" s="60"/>
      <c r="FP165" s="60"/>
      <c r="FQ165" s="62"/>
      <c r="FR165" s="63"/>
      <c r="FS165" s="63"/>
      <c r="FT165" s="62"/>
      <c r="FU165" s="60"/>
      <c r="FV165" s="60"/>
      <c r="FW165" s="61"/>
      <c r="FX165" s="60"/>
      <c r="FY165" s="60"/>
      <c r="FZ165" s="60"/>
      <c r="GA165" s="60"/>
      <c r="GB165" s="60"/>
      <c r="GC165" s="60"/>
      <c r="GD165" s="60"/>
      <c r="GE165" s="60"/>
      <c r="GF165" s="60"/>
      <c r="GG165" s="62"/>
      <c r="GH165" s="63"/>
      <c r="GI165" s="63"/>
      <c r="GJ165" s="62"/>
      <c r="GK165" s="60"/>
      <c r="GL165" s="60"/>
      <c r="GM165" s="61"/>
      <c r="GN165" s="60"/>
      <c r="GO165" s="60"/>
      <c r="GP165" s="60"/>
      <c r="GQ165" s="60"/>
      <c r="GR165" s="60"/>
      <c r="GS165" s="60"/>
      <c r="GT165" s="60"/>
      <c r="GU165" s="60"/>
      <c r="GV165" s="60"/>
      <c r="GW165" s="62"/>
      <c r="GX165" s="63"/>
      <c r="GY165" s="63"/>
      <c r="GZ165" s="62"/>
      <c r="HA165" s="60"/>
      <c r="HB165" s="60"/>
      <c r="HC165" s="61"/>
      <c r="HD165" s="60"/>
      <c r="HE165" s="60"/>
      <c r="HF165" s="60"/>
      <c r="HG165" s="60"/>
      <c r="HH165" s="60"/>
      <c r="HI165" s="60"/>
      <c r="HJ165" s="60"/>
      <c r="HK165" s="60"/>
      <c r="HL165" s="60"/>
      <c r="HM165" s="62"/>
      <c r="HN165" s="63"/>
      <c r="HO165" s="63"/>
      <c r="HP165" s="62"/>
      <c r="HQ165" s="60"/>
      <c r="HR165" s="60"/>
      <c r="HS165" s="61"/>
      <c r="HT165" s="60"/>
      <c r="HU165" s="60"/>
      <c r="HV165" s="60"/>
      <c r="HW165" s="60"/>
      <c r="HX165" s="60"/>
      <c r="HY165" s="60"/>
      <c r="HZ165" s="60"/>
      <c r="IA165" s="60"/>
      <c r="IB165" s="60"/>
      <c r="IC165" s="62"/>
      <c r="ID165" s="63"/>
      <c r="IE165" s="63"/>
      <c r="IF165" s="62"/>
      <c r="IG165" s="60"/>
      <c r="IH165" s="60"/>
      <c r="II165" s="61"/>
      <c r="IJ165" s="60"/>
      <c r="IK165" s="60"/>
      <c r="IL165" s="60"/>
      <c r="IM165" s="60"/>
      <c r="IN165" s="60"/>
      <c r="IO165" s="60"/>
      <c r="IP165" s="60"/>
      <c r="IQ165" s="60"/>
      <c r="IR165" s="60"/>
      <c r="IS165" s="62"/>
      <c r="IT165" s="63"/>
      <c r="IU165" s="63"/>
      <c r="IV165" s="62"/>
    </row>
    <row r="166" spans="1:256" s="22" customFormat="1" ht="30" customHeight="1">
      <c r="A166" s="53" t="s">
        <v>136</v>
      </c>
      <c r="B166" s="53" t="s">
        <v>137</v>
      </c>
      <c r="C166" s="54">
        <v>2015</v>
      </c>
      <c r="D166" s="53" t="s">
        <v>485</v>
      </c>
      <c r="E166" s="53" t="s">
        <v>486</v>
      </c>
      <c r="F166" s="53" t="s">
        <v>93</v>
      </c>
      <c r="G166" s="53" t="s">
        <v>354</v>
      </c>
      <c r="H166" s="53"/>
      <c r="I166" s="53" t="s">
        <v>355</v>
      </c>
      <c r="J166" s="53"/>
      <c r="K166" s="53"/>
      <c r="L166" s="53" t="s">
        <v>138</v>
      </c>
      <c r="M166" s="55">
        <v>33.08</v>
      </c>
      <c r="N166" s="56">
        <v>42006</v>
      </c>
      <c r="O166" s="56">
        <v>42080</v>
      </c>
      <c r="P166" s="55">
        <v>33.08</v>
      </c>
      <c r="Q166" s="60"/>
      <c r="R166" s="60"/>
      <c r="S166" s="61"/>
      <c r="T166" s="60"/>
      <c r="U166" s="60"/>
      <c r="V166" s="60"/>
      <c r="W166" s="60"/>
      <c r="X166" s="60"/>
      <c r="Y166" s="60"/>
      <c r="Z166" s="60"/>
      <c r="AA166" s="60"/>
      <c r="AB166" s="60"/>
      <c r="AC166" s="62"/>
      <c r="AD166" s="63"/>
      <c r="AE166" s="63"/>
      <c r="AF166" s="62"/>
      <c r="AG166" s="60"/>
      <c r="AH166" s="60"/>
      <c r="AI166" s="61"/>
      <c r="AJ166" s="60"/>
      <c r="AK166" s="60"/>
      <c r="AL166" s="60"/>
      <c r="AM166" s="60"/>
      <c r="AN166" s="60"/>
      <c r="AO166" s="60"/>
      <c r="AP166" s="60"/>
      <c r="AQ166" s="60"/>
      <c r="AR166" s="60"/>
      <c r="AS166" s="62"/>
      <c r="AT166" s="63"/>
      <c r="AU166" s="63"/>
      <c r="AV166" s="62"/>
      <c r="AW166" s="60"/>
      <c r="AX166" s="60"/>
      <c r="AY166" s="61"/>
      <c r="AZ166" s="60"/>
      <c r="BA166" s="60"/>
      <c r="BB166" s="60"/>
      <c r="BC166" s="60"/>
      <c r="BD166" s="60"/>
      <c r="BE166" s="60"/>
      <c r="BF166" s="60"/>
      <c r="BG166" s="60"/>
      <c r="BH166" s="60"/>
      <c r="BI166" s="62"/>
      <c r="BJ166" s="63"/>
      <c r="BK166" s="63"/>
      <c r="BL166" s="62"/>
      <c r="BM166" s="60"/>
      <c r="BN166" s="60"/>
      <c r="BO166" s="61"/>
      <c r="BP166" s="60"/>
      <c r="BQ166" s="60"/>
      <c r="BR166" s="60"/>
      <c r="BS166" s="60"/>
      <c r="BT166" s="60"/>
      <c r="BU166" s="60"/>
      <c r="BV166" s="60"/>
      <c r="BW166" s="60"/>
      <c r="BX166" s="60"/>
      <c r="BY166" s="62"/>
      <c r="BZ166" s="63"/>
      <c r="CA166" s="63"/>
      <c r="CB166" s="62"/>
      <c r="CC166" s="60"/>
      <c r="CD166" s="60"/>
      <c r="CE166" s="61"/>
      <c r="CF166" s="60"/>
      <c r="CG166" s="60"/>
      <c r="CH166" s="60"/>
      <c r="CI166" s="60"/>
      <c r="CJ166" s="60"/>
      <c r="CK166" s="60"/>
      <c r="CL166" s="60"/>
      <c r="CM166" s="60"/>
      <c r="CN166" s="60"/>
      <c r="CO166" s="62"/>
      <c r="CP166" s="63"/>
      <c r="CQ166" s="63"/>
      <c r="CR166" s="62"/>
      <c r="CS166" s="60"/>
      <c r="CT166" s="60"/>
      <c r="CU166" s="61"/>
      <c r="CV166" s="60"/>
      <c r="CW166" s="60"/>
      <c r="CX166" s="60"/>
      <c r="CY166" s="60"/>
      <c r="CZ166" s="60"/>
      <c r="DA166" s="60"/>
      <c r="DB166" s="60"/>
      <c r="DC166" s="60"/>
      <c r="DD166" s="60"/>
      <c r="DE166" s="62"/>
      <c r="DF166" s="63"/>
      <c r="DG166" s="63"/>
      <c r="DH166" s="62"/>
      <c r="DI166" s="60"/>
      <c r="DJ166" s="60"/>
      <c r="DK166" s="61"/>
      <c r="DL166" s="60"/>
      <c r="DM166" s="60"/>
      <c r="DN166" s="60"/>
      <c r="DO166" s="60"/>
      <c r="DP166" s="60"/>
      <c r="DQ166" s="60"/>
      <c r="DR166" s="60"/>
      <c r="DS166" s="60"/>
      <c r="DT166" s="60"/>
      <c r="DU166" s="62"/>
      <c r="DV166" s="63"/>
      <c r="DW166" s="63"/>
      <c r="DX166" s="62"/>
      <c r="DY166" s="60"/>
      <c r="DZ166" s="60"/>
      <c r="EA166" s="61"/>
      <c r="EB166" s="60"/>
      <c r="EC166" s="60"/>
      <c r="ED166" s="60"/>
      <c r="EE166" s="60"/>
      <c r="EF166" s="60"/>
      <c r="EG166" s="60"/>
      <c r="EH166" s="60"/>
      <c r="EI166" s="60"/>
      <c r="EJ166" s="60"/>
      <c r="EK166" s="62"/>
      <c r="EL166" s="63"/>
      <c r="EM166" s="63"/>
      <c r="EN166" s="62"/>
      <c r="EO166" s="60"/>
      <c r="EP166" s="60"/>
      <c r="EQ166" s="61"/>
      <c r="ER166" s="60"/>
      <c r="ES166" s="60"/>
      <c r="ET166" s="60"/>
      <c r="EU166" s="60"/>
      <c r="EV166" s="60"/>
      <c r="EW166" s="60"/>
      <c r="EX166" s="60"/>
      <c r="EY166" s="60"/>
      <c r="EZ166" s="60"/>
      <c r="FA166" s="62"/>
      <c r="FB166" s="63"/>
      <c r="FC166" s="63"/>
      <c r="FD166" s="62"/>
      <c r="FE166" s="60"/>
      <c r="FF166" s="60"/>
      <c r="FG166" s="61"/>
      <c r="FH166" s="60"/>
      <c r="FI166" s="60"/>
      <c r="FJ166" s="60"/>
      <c r="FK166" s="60"/>
      <c r="FL166" s="60"/>
      <c r="FM166" s="60"/>
      <c r="FN166" s="60"/>
      <c r="FO166" s="60"/>
      <c r="FP166" s="60"/>
      <c r="FQ166" s="62"/>
      <c r="FR166" s="63"/>
      <c r="FS166" s="63"/>
      <c r="FT166" s="62"/>
      <c r="FU166" s="60"/>
      <c r="FV166" s="60"/>
      <c r="FW166" s="61"/>
      <c r="FX166" s="60"/>
      <c r="FY166" s="60"/>
      <c r="FZ166" s="60"/>
      <c r="GA166" s="60"/>
      <c r="GB166" s="60"/>
      <c r="GC166" s="60"/>
      <c r="GD166" s="60"/>
      <c r="GE166" s="60"/>
      <c r="GF166" s="60"/>
      <c r="GG166" s="62"/>
      <c r="GH166" s="63"/>
      <c r="GI166" s="63"/>
      <c r="GJ166" s="62"/>
      <c r="GK166" s="60"/>
      <c r="GL166" s="60"/>
      <c r="GM166" s="61"/>
      <c r="GN166" s="60"/>
      <c r="GO166" s="60"/>
      <c r="GP166" s="60"/>
      <c r="GQ166" s="60"/>
      <c r="GR166" s="60"/>
      <c r="GS166" s="60"/>
      <c r="GT166" s="60"/>
      <c r="GU166" s="60"/>
      <c r="GV166" s="60"/>
      <c r="GW166" s="62"/>
      <c r="GX166" s="63"/>
      <c r="GY166" s="63"/>
      <c r="GZ166" s="62"/>
      <c r="HA166" s="60"/>
      <c r="HB166" s="60"/>
      <c r="HC166" s="61"/>
      <c r="HD166" s="60"/>
      <c r="HE166" s="60"/>
      <c r="HF166" s="60"/>
      <c r="HG166" s="60"/>
      <c r="HH166" s="60"/>
      <c r="HI166" s="60"/>
      <c r="HJ166" s="60"/>
      <c r="HK166" s="60"/>
      <c r="HL166" s="60"/>
      <c r="HM166" s="62"/>
      <c r="HN166" s="63"/>
      <c r="HO166" s="63"/>
      <c r="HP166" s="62"/>
      <c r="HQ166" s="60"/>
      <c r="HR166" s="60"/>
      <c r="HS166" s="61"/>
      <c r="HT166" s="60"/>
      <c r="HU166" s="60"/>
      <c r="HV166" s="60"/>
      <c r="HW166" s="60"/>
      <c r="HX166" s="60"/>
      <c r="HY166" s="60"/>
      <c r="HZ166" s="60"/>
      <c r="IA166" s="60"/>
      <c r="IB166" s="60"/>
      <c r="IC166" s="62"/>
      <c r="ID166" s="63"/>
      <c r="IE166" s="63"/>
      <c r="IF166" s="62"/>
      <c r="IG166" s="60"/>
      <c r="IH166" s="60"/>
      <c r="II166" s="61"/>
      <c r="IJ166" s="60"/>
      <c r="IK166" s="60"/>
      <c r="IL166" s="60"/>
      <c r="IM166" s="60"/>
      <c r="IN166" s="60"/>
      <c r="IO166" s="60"/>
      <c r="IP166" s="60"/>
      <c r="IQ166" s="60"/>
      <c r="IR166" s="60"/>
      <c r="IS166" s="62"/>
      <c r="IT166" s="63"/>
      <c r="IU166" s="63"/>
      <c r="IV166" s="62"/>
    </row>
    <row r="167" spans="1:256" s="22" customFormat="1" ht="30" customHeight="1">
      <c r="A167" s="53" t="s">
        <v>136</v>
      </c>
      <c r="B167" s="53" t="s">
        <v>137</v>
      </c>
      <c r="C167" s="54">
        <v>2015</v>
      </c>
      <c r="D167" s="53" t="s">
        <v>487</v>
      </c>
      <c r="E167" s="53" t="s">
        <v>488</v>
      </c>
      <c r="F167" s="53" t="s">
        <v>93</v>
      </c>
      <c r="G167" s="53" t="s">
        <v>489</v>
      </c>
      <c r="H167" s="53"/>
      <c r="I167" s="53" t="s">
        <v>490</v>
      </c>
      <c r="J167" s="53"/>
      <c r="K167" s="53"/>
      <c r="L167" s="53" t="s">
        <v>138</v>
      </c>
      <c r="M167" s="55">
        <v>35.75</v>
      </c>
      <c r="N167" s="56">
        <v>42006</v>
      </c>
      <c r="O167" s="56">
        <v>42080</v>
      </c>
      <c r="P167" s="55">
        <v>35.75</v>
      </c>
      <c r="Q167" s="60"/>
      <c r="R167" s="60"/>
      <c r="S167" s="61"/>
      <c r="T167" s="60"/>
      <c r="U167" s="60"/>
      <c r="V167" s="60"/>
      <c r="W167" s="60"/>
      <c r="X167" s="60"/>
      <c r="Y167" s="60"/>
      <c r="Z167" s="60"/>
      <c r="AA167" s="60"/>
      <c r="AB167" s="60"/>
      <c r="AC167" s="62"/>
      <c r="AD167" s="63"/>
      <c r="AE167" s="63"/>
      <c r="AF167" s="62"/>
      <c r="AG167" s="60"/>
      <c r="AH167" s="60"/>
      <c r="AI167" s="61"/>
      <c r="AJ167" s="60"/>
      <c r="AK167" s="60"/>
      <c r="AL167" s="60"/>
      <c r="AM167" s="60"/>
      <c r="AN167" s="60"/>
      <c r="AO167" s="60"/>
      <c r="AP167" s="60"/>
      <c r="AQ167" s="60"/>
      <c r="AR167" s="60"/>
      <c r="AS167" s="62"/>
      <c r="AT167" s="63"/>
      <c r="AU167" s="63"/>
      <c r="AV167" s="62"/>
      <c r="AW167" s="60"/>
      <c r="AX167" s="60"/>
      <c r="AY167" s="61"/>
      <c r="AZ167" s="60"/>
      <c r="BA167" s="60"/>
      <c r="BB167" s="60"/>
      <c r="BC167" s="60"/>
      <c r="BD167" s="60"/>
      <c r="BE167" s="60"/>
      <c r="BF167" s="60"/>
      <c r="BG167" s="60"/>
      <c r="BH167" s="60"/>
      <c r="BI167" s="62"/>
      <c r="BJ167" s="63"/>
      <c r="BK167" s="63"/>
      <c r="BL167" s="62"/>
      <c r="BM167" s="60"/>
      <c r="BN167" s="60"/>
      <c r="BO167" s="61"/>
      <c r="BP167" s="60"/>
      <c r="BQ167" s="60"/>
      <c r="BR167" s="60"/>
      <c r="BS167" s="60"/>
      <c r="BT167" s="60"/>
      <c r="BU167" s="60"/>
      <c r="BV167" s="60"/>
      <c r="BW167" s="60"/>
      <c r="BX167" s="60"/>
      <c r="BY167" s="62"/>
      <c r="BZ167" s="63"/>
      <c r="CA167" s="63"/>
      <c r="CB167" s="62"/>
      <c r="CC167" s="60"/>
      <c r="CD167" s="60"/>
      <c r="CE167" s="61"/>
      <c r="CF167" s="60"/>
      <c r="CG167" s="60"/>
      <c r="CH167" s="60"/>
      <c r="CI167" s="60"/>
      <c r="CJ167" s="60"/>
      <c r="CK167" s="60"/>
      <c r="CL167" s="60"/>
      <c r="CM167" s="60"/>
      <c r="CN167" s="60"/>
      <c r="CO167" s="62"/>
      <c r="CP167" s="63"/>
      <c r="CQ167" s="63"/>
      <c r="CR167" s="62"/>
      <c r="CS167" s="60"/>
      <c r="CT167" s="60"/>
      <c r="CU167" s="61"/>
      <c r="CV167" s="60"/>
      <c r="CW167" s="60"/>
      <c r="CX167" s="60"/>
      <c r="CY167" s="60"/>
      <c r="CZ167" s="60"/>
      <c r="DA167" s="60"/>
      <c r="DB167" s="60"/>
      <c r="DC167" s="60"/>
      <c r="DD167" s="60"/>
      <c r="DE167" s="62"/>
      <c r="DF167" s="63"/>
      <c r="DG167" s="63"/>
      <c r="DH167" s="62"/>
      <c r="DI167" s="60"/>
      <c r="DJ167" s="60"/>
      <c r="DK167" s="61"/>
      <c r="DL167" s="60"/>
      <c r="DM167" s="60"/>
      <c r="DN167" s="60"/>
      <c r="DO167" s="60"/>
      <c r="DP167" s="60"/>
      <c r="DQ167" s="60"/>
      <c r="DR167" s="60"/>
      <c r="DS167" s="60"/>
      <c r="DT167" s="60"/>
      <c r="DU167" s="62"/>
      <c r="DV167" s="63"/>
      <c r="DW167" s="63"/>
      <c r="DX167" s="62"/>
      <c r="DY167" s="60"/>
      <c r="DZ167" s="60"/>
      <c r="EA167" s="61"/>
      <c r="EB167" s="60"/>
      <c r="EC167" s="60"/>
      <c r="ED167" s="60"/>
      <c r="EE167" s="60"/>
      <c r="EF167" s="60"/>
      <c r="EG167" s="60"/>
      <c r="EH167" s="60"/>
      <c r="EI167" s="60"/>
      <c r="EJ167" s="60"/>
      <c r="EK167" s="62"/>
      <c r="EL167" s="63"/>
      <c r="EM167" s="63"/>
      <c r="EN167" s="62"/>
      <c r="EO167" s="60"/>
      <c r="EP167" s="60"/>
      <c r="EQ167" s="61"/>
      <c r="ER167" s="60"/>
      <c r="ES167" s="60"/>
      <c r="ET167" s="60"/>
      <c r="EU167" s="60"/>
      <c r="EV167" s="60"/>
      <c r="EW167" s="60"/>
      <c r="EX167" s="60"/>
      <c r="EY167" s="60"/>
      <c r="EZ167" s="60"/>
      <c r="FA167" s="62"/>
      <c r="FB167" s="63"/>
      <c r="FC167" s="63"/>
      <c r="FD167" s="62"/>
      <c r="FE167" s="60"/>
      <c r="FF167" s="60"/>
      <c r="FG167" s="61"/>
      <c r="FH167" s="60"/>
      <c r="FI167" s="60"/>
      <c r="FJ167" s="60"/>
      <c r="FK167" s="60"/>
      <c r="FL167" s="60"/>
      <c r="FM167" s="60"/>
      <c r="FN167" s="60"/>
      <c r="FO167" s="60"/>
      <c r="FP167" s="60"/>
      <c r="FQ167" s="62"/>
      <c r="FR167" s="63"/>
      <c r="FS167" s="63"/>
      <c r="FT167" s="62"/>
      <c r="FU167" s="60"/>
      <c r="FV167" s="60"/>
      <c r="FW167" s="61"/>
      <c r="FX167" s="60"/>
      <c r="FY167" s="60"/>
      <c r="FZ167" s="60"/>
      <c r="GA167" s="60"/>
      <c r="GB167" s="60"/>
      <c r="GC167" s="60"/>
      <c r="GD167" s="60"/>
      <c r="GE167" s="60"/>
      <c r="GF167" s="60"/>
      <c r="GG167" s="62"/>
      <c r="GH167" s="63"/>
      <c r="GI167" s="63"/>
      <c r="GJ167" s="62"/>
      <c r="GK167" s="60"/>
      <c r="GL167" s="60"/>
      <c r="GM167" s="61"/>
      <c r="GN167" s="60"/>
      <c r="GO167" s="60"/>
      <c r="GP167" s="60"/>
      <c r="GQ167" s="60"/>
      <c r="GR167" s="60"/>
      <c r="GS167" s="60"/>
      <c r="GT167" s="60"/>
      <c r="GU167" s="60"/>
      <c r="GV167" s="60"/>
      <c r="GW167" s="62"/>
      <c r="GX167" s="63"/>
      <c r="GY167" s="63"/>
      <c r="GZ167" s="62"/>
      <c r="HA167" s="60"/>
      <c r="HB167" s="60"/>
      <c r="HC167" s="61"/>
      <c r="HD167" s="60"/>
      <c r="HE167" s="60"/>
      <c r="HF167" s="60"/>
      <c r="HG167" s="60"/>
      <c r="HH167" s="60"/>
      <c r="HI167" s="60"/>
      <c r="HJ167" s="60"/>
      <c r="HK167" s="60"/>
      <c r="HL167" s="60"/>
      <c r="HM167" s="62"/>
      <c r="HN167" s="63"/>
      <c r="HO167" s="63"/>
      <c r="HP167" s="62"/>
      <c r="HQ167" s="60"/>
      <c r="HR167" s="60"/>
      <c r="HS167" s="61"/>
      <c r="HT167" s="60"/>
      <c r="HU167" s="60"/>
      <c r="HV167" s="60"/>
      <c r="HW167" s="60"/>
      <c r="HX167" s="60"/>
      <c r="HY167" s="60"/>
      <c r="HZ167" s="60"/>
      <c r="IA167" s="60"/>
      <c r="IB167" s="60"/>
      <c r="IC167" s="62"/>
      <c r="ID167" s="63"/>
      <c r="IE167" s="63"/>
      <c r="IF167" s="62"/>
      <c r="IG167" s="60"/>
      <c r="IH167" s="60"/>
      <c r="II167" s="61"/>
      <c r="IJ167" s="60"/>
      <c r="IK167" s="60"/>
      <c r="IL167" s="60"/>
      <c r="IM167" s="60"/>
      <c r="IN167" s="60"/>
      <c r="IO167" s="60"/>
      <c r="IP167" s="60"/>
      <c r="IQ167" s="60"/>
      <c r="IR167" s="60"/>
      <c r="IS167" s="62"/>
      <c r="IT167" s="63"/>
      <c r="IU167" s="63"/>
      <c r="IV167" s="62"/>
    </row>
    <row r="168" spans="1:256" s="22" customFormat="1" ht="30" customHeight="1">
      <c r="A168" s="53" t="s">
        <v>136</v>
      </c>
      <c r="B168" s="53" t="s">
        <v>137</v>
      </c>
      <c r="C168" s="54">
        <v>2015</v>
      </c>
      <c r="D168" s="53" t="s">
        <v>491</v>
      </c>
      <c r="E168" s="53" t="s">
        <v>492</v>
      </c>
      <c r="F168" s="53" t="s">
        <v>93</v>
      </c>
      <c r="G168" s="53" t="s">
        <v>493</v>
      </c>
      <c r="H168" s="53"/>
      <c r="I168" s="53" t="s">
        <v>494</v>
      </c>
      <c r="J168" s="53"/>
      <c r="K168" s="53"/>
      <c r="L168" s="53" t="s">
        <v>138</v>
      </c>
      <c r="M168" s="55">
        <v>10</v>
      </c>
      <c r="N168" s="56">
        <v>42006</v>
      </c>
      <c r="O168" s="56">
        <v>42080</v>
      </c>
      <c r="P168" s="55">
        <v>10</v>
      </c>
      <c r="Q168" s="60"/>
      <c r="R168" s="60"/>
      <c r="S168" s="61"/>
      <c r="T168" s="60"/>
      <c r="U168" s="60"/>
      <c r="V168" s="60"/>
      <c r="W168" s="60"/>
      <c r="X168" s="60"/>
      <c r="Y168" s="60"/>
      <c r="Z168" s="60"/>
      <c r="AA168" s="60"/>
      <c r="AB168" s="60"/>
      <c r="AC168" s="62"/>
      <c r="AD168" s="63"/>
      <c r="AE168" s="63"/>
      <c r="AF168" s="62"/>
      <c r="AG168" s="60"/>
      <c r="AH168" s="60"/>
      <c r="AI168" s="61"/>
      <c r="AJ168" s="60"/>
      <c r="AK168" s="60"/>
      <c r="AL168" s="60"/>
      <c r="AM168" s="60"/>
      <c r="AN168" s="60"/>
      <c r="AO168" s="60"/>
      <c r="AP168" s="60"/>
      <c r="AQ168" s="60"/>
      <c r="AR168" s="60"/>
      <c r="AS168" s="62"/>
      <c r="AT168" s="63"/>
      <c r="AU168" s="63"/>
      <c r="AV168" s="62"/>
      <c r="AW168" s="60"/>
      <c r="AX168" s="60"/>
      <c r="AY168" s="61"/>
      <c r="AZ168" s="60"/>
      <c r="BA168" s="60"/>
      <c r="BB168" s="60"/>
      <c r="BC168" s="60"/>
      <c r="BD168" s="60"/>
      <c r="BE168" s="60"/>
      <c r="BF168" s="60"/>
      <c r="BG168" s="60"/>
      <c r="BH168" s="60"/>
      <c r="BI168" s="62"/>
      <c r="BJ168" s="63"/>
      <c r="BK168" s="63"/>
      <c r="BL168" s="62"/>
      <c r="BM168" s="60"/>
      <c r="BN168" s="60"/>
      <c r="BO168" s="61"/>
      <c r="BP168" s="60"/>
      <c r="BQ168" s="60"/>
      <c r="BR168" s="60"/>
      <c r="BS168" s="60"/>
      <c r="BT168" s="60"/>
      <c r="BU168" s="60"/>
      <c r="BV168" s="60"/>
      <c r="BW168" s="60"/>
      <c r="BX168" s="60"/>
      <c r="BY168" s="62"/>
      <c r="BZ168" s="63"/>
      <c r="CA168" s="63"/>
      <c r="CB168" s="62"/>
      <c r="CC168" s="60"/>
      <c r="CD168" s="60"/>
      <c r="CE168" s="61"/>
      <c r="CF168" s="60"/>
      <c r="CG168" s="60"/>
      <c r="CH168" s="60"/>
      <c r="CI168" s="60"/>
      <c r="CJ168" s="60"/>
      <c r="CK168" s="60"/>
      <c r="CL168" s="60"/>
      <c r="CM168" s="60"/>
      <c r="CN168" s="60"/>
      <c r="CO168" s="62"/>
      <c r="CP168" s="63"/>
      <c r="CQ168" s="63"/>
      <c r="CR168" s="62"/>
      <c r="CS168" s="60"/>
      <c r="CT168" s="60"/>
      <c r="CU168" s="61"/>
      <c r="CV168" s="60"/>
      <c r="CW168" s="60"/>
      <c r="CX168" s="60"/>
      <c r="CY168" s="60"/>
      <c r="CZ168" s="60"/>
      <c r="DA168" s="60"/>
      <c r="DB168" s="60"/>
      <c r="DC168" s="60"/>
      <c r="DD168" s="60"/>
      <c r="DE168" s="62"/>
      <c r="DF168" s="63"/>
      <c r="DG168" s="63"/>
      <c r="DH168" s="62"/>
      <c r="DI168" s="60"/>
      <c r="DJ168" s="60"/>
      <c r="DK168" s="61"/>
      <c r="DL168" s="60"/>
      <c r="DM168" s="60"/>
      <c r="DN168" s="60"/>
      <c r="DO168" s="60"/>
      <c r="DP168" s="60"/>
      <c r="DQ168" s="60"/>
      <c r="DR168" s="60"/>
      <c r="DS168" s="60"/>
      <c r="DT168" s="60"/>
      <c r="DU168" s="62"/>
      <c r="DV168" s="63"/>
      <c r="DW168" s="63"/>
      <c r="DX168" s="62"/>
      <c r="DY168" s="60"/>
      <c r="DZ168" s="60"/>
      <c r="EA168" s="61"/>
      <c r="EB168" s="60"/>
      <c r="EC168" s="60"/>
      <c r="ED168" s="60"/>
      <c r="EE168" s="60"/>
      <c r="EF168" s="60"/>
      <c r="EG168" s="60"/>
      <c r="EH168" s="60"/>
      <c r="EI168" s="60"/>
      <c r="EJ168" s="60"/>
      <c r="EK168" s="62"/>
      <c r="EL168" s="63"/>
      <c r="EM168" s="63"/>
      <c r="EN168" s="62"/>
      <c r="EO168" s="60"/>
      <c r="EP168" s="60"/>
      <c r="EQ168" s="61"/>
      <c r="ER168" s="60"/>
      <c r="ES168" s="60"/>
      <c r="ET168" s="60"/>
      <c r="EU168" s="60"/>
      <c r="EV168" s="60"/>
      <c r="EW168" s="60"/>
      <c r="EX168" s="60"/>
      <c r="EY168" s="60"/>
      <c r="EZ168" s="60"/>
      <c r="FA168" s="62"/>
      <c r="FB168" s="63"/>
      <c r="FC168" s="63"/>
      <c r="FD168" s="62"/>
      <c r="FE168" s="60"/>
      <c r="FF168" s="60"/>
      <c r="FG168" s="61"/>
      <c r="FH168" s="60"/>
      <c r="FI168" s="60"/>
      <c r="FJ168" s="60"/>
      <c r="FK168" s="60"/>
      <c r="FL168" s="60"/>
      <c r="FM168" s="60"/>
      <c r="FN168" s="60"/>
      <c r="FO168" s="60"/>
      <c r="FP168" s="60"/>
      <c r="FQ168" s="62"/>
      <c r="FR168" s="63"/>
      <c r="FS168" s="63"/>
      <c r="FT168" s="62"/>
      <c r="FU168" s="60"/>
      <c r="FV168" s="60"/>
      <c r="FW168" s="61"/>
      <c r="FX168" s="60"/>
      <c r="FY168" s="60"/>
      <c r="FZ168" s="60"/>
      <c r="GA168" s="60"/>
      <c r="GB168" s="60"/>
      <c r="GC168" s="60"/>
      <c r="GD168" s="60"/>
      <c r="GE168" s="60"/>
      <c r="GF168" s="60"/>
      <c r="GG168" s="62"/>
      <c r="GH168" s="63"/>
      <c r="GI168" s="63"/>
      <c r="GJ168" s="62"/>
      <c r="GK168" s="60"/>
      <c r="GL168" s="60"/>
      <c r="GM168" s="61"/>
      <c r="GN168" s="60"/>
      <c r="GO168" s="60"/>
      <c r="GP168" s="60"/>
      <c r="GQ168" s="60"/>
      <c r="GR168" s="60"/>
      <c r="GS168" s="60"/>
      <c r="GT168" s="60"/>
      <c r="GU168" s="60"/>
      <c r="GV168" s="60"/>
      <c r="GW168" s="62"/>
      <c r="GX168" s="63"/>
      <c r="GY168" s="63"/>
      <c r="GZ168" s="62"/>
      <c r="HA168" s="60"/>
      <c r="HB168" s="60"/>
      <c r="HC168" s="61"/>
      <c r="HD168" s="60"/>
      <c r="HE168" s="60"/>
      <c r="HF168" s="60"/>
      <c r="HG168" s="60"/>
      <c r="HH168" s="60"/>
      <c r="HI168" s="60"/>
      <c r="HJ168" s="60"/>
      <c r="HK168" s="60"/>
      <c r="HL168" s="60"/>
      <c r="HM168" s="62"/>
      <c r="HN168" s="63"/>
      <c r="HO168" s="63"/>
      <c r="HP168" s="62"/>
      <c r="HQ168" s="60"/>
      <c r="HR168" s="60"/>
      <c r="HS168" s="61"/>
      <c r="HT168" s="60"/>
      <c r="HU168" s="60"/>
      <c r="HV168" s="60"/>
      <c r="HW168" s="60"/>
      <c r="HX168" s="60"/>
      <c r="HY168" s="60"/>
      <c r="HZ168" s="60"/>
      <c r="IA168" s="60"/>
      <c r="IB168" s="60"/>
      <c r="IC168" s="62"/>
      <c r="ID168" s="63"/>
      <c r="IE168" s="63"/>
      <c r="IF168" s="62"/>
      <c r="IG168" s="60"/>
      <c r="IH168" s="60"/>
      <c r="II168" s="61"/>
      <c r="IJ168" s="60"/>
      <c r="IK168" s="60"/>
      <c r="IL168" s="60"/>
      <c r="IM168" s="60"/>
      <c r="IN168" s="60"/>
      <c r="IO168" s="60"/>
      <c r="IP168" s="60"/>
      <c r="IQ168" s="60"/>
      <c r="IR168" s="60"/>
      <c r="IS168" s="62"/>
      <c r="IT168" s="63"/>
      <c r="IU168" s="63"/>
      <c r="IV168" s="62"/>
    </row>
    <row r="169" spans="1:256" s="22" customFormat="1" ht="30" customHeight="1">
      <c r="A169" s="53" t="s">
        <v>136</v>
      </c>
      <c r="B169" s="53" t="s">
        <v>137</v>
      </c>
      <c r="C169" s="54">
        <v>2015</v>
      </c>
      <c r="D169" s="53" t="s">
        <v>495</v>
      </c>
      <c r="E169" s="53" t="s">
        <v>496</v>
      </c>
      <c r="F169" s="53" t="s">
        <v>93</v>
      </c>
      <c r="G169" s="53" t="s">
        <v>489</v>
      </c>
      <c r="H169" s="53"/>
      <c r="I169" s="53" t="s">
        <v>490</v>
      </c>
      <c r="J169" s="53"/>
      <c r="K169" s="53"/>
      <c r="L169" s="53" t="s">
        <v>138</v>
      </c>
      <c r="M169" s="55">
        <v>4</v>
      </c>
      <c r="N169" s="56">
        <v>42006</v>
      </c>
      <c r="O169" s="56">
        <v>42080</v>
      </c>
      <c r="P169" s="55">
        <v>4</v>
      </c>
      <c r="Q169" s="60"/>
      <c r="R169" s="60"/>
      <c r="S169" s="61"/>
      <c r="T169" s="60"/>
      <c r="U169" s="60"/>
      <c r="V169" s="60"/>
      <c r="W169" s="60"/>
      <c r="X169" s="60"/>
      <c r="Y169" s="60"/>
      <c r="Z169" s="60"/>
      <c r="AA169" s="60"/>
      <c r="AB169" s="60"/>
      <c r="AC169" s="62"/>
      <c r="AD169" s="63"/>
      <c r="AE169" s="63"/>
      <c r="AF169" s="62"/>
      <c r="AG169" s="60"/>
      <c r="AH169" s="60"/>
      <c r="AI169" s="61"/>
      <c r="AJ169" s="60"/>
      <c r="AK169" s="60"/>
      <c r="AL169" s="60"/>
      <c r="AM169" s="60"/>
      <c r="AN169" s="60"/>
      <c r="AO169" s="60"/>
      <c r="AP169" s="60"/>
      <c r="AQ169" s="60"/>
      <c r="AR169" s="60"/>
      <c r="AS169" s="62"/>
      <c r="AT169" s="63"/>
      <c r="AU169" s="63"/>
      <c r="AV169" s="62"/>
      <c r="AW169" s="60"/>
      <c r="AX169" s="60"/>
      <c r="AY169" s="61"/>
      <c r="AZ169" s="60"/>
      <c r="BA169" s="60"/>
      <c r="BB169" s="60"/>
      <c r="BC169" s="60"/>
      <c r="BD169" s="60"/>
      <c r="BE169" s="60"/>
      <c r="BF169" s="60"/>
      <c r="BG169" s="60"/>
      <c r="BH169" s="60"/>
      <c r="BI169" s="62"/>
      <c r="BJ169" s="63"/>
      <c r="BK169" s="63"/>
      <c r="BL169" s="62"/>
      <c r="BM169" s="60"/>
      <c r="BN169" s="60"/>
      <c r="BO169" s="61"/>
      <c r="BP169" s="60"/>
      <c r="BQ169" s="60"/>
      <c r="BR169" s="60"/>
      <c r="BS169" s="60"/>
      <c r="BT169" s="60"/>
      <c r="BU169" s="60"/>
      <c r="BV169" s="60"/>
      <c r="BW169" s="60"/>
      <c r="BX169" s="60"/>
      <c r="BY169" s="62"/>
      <c r="BZ169" s="63"/>
      <c r="CA169" s="63"/>
      <c r="CB169" s="62"/>
      <c r="CC169" s="60"/>
      <c r="CD169" s="60"/>
      <c r="CE169" s="61"/>
      <c r="CF169" s="60"/>
      <c r="CG169" s="60"/>
      <c r="CH169" s="60"/>
      <c r="CI169" s="60"/>
      <c r="CJ169" s="60"/>
      <c r="CK169" s="60"/>
      <c r="CL169" s="60"/>
      <c r="CM169" s="60"/>
      <c r="CN169" s="60"/>
      <c r="CO169" s="62"/>
      <c r="CP169" s="63"/>
      <c r="CQ169" s="63"/>
      <c r="CR169" s="62"/>
      <c r="CS169" s="60"/>
      <c r="CT169" s="60"/>
      <c r="CU169" s="61"/>
      <c r="CV169" s="60"/>
      <c r="CW169" s="60"/>
      <c r="CX169" s="60"/>
      <c r="CY169" s="60"/>
      <c r="CZ169" s="60"/>
      <c r="DA169" s="60"/>
      <c r="DB169" s="60"/>
      <c r="DC169" s="60"/>
      <c r="DD169" s="60"/>
      <c r="DE169" s="62"/>
      <c r="DF169" s="63"/>
      <c r="DG169" s="63"/>
      <c r="DH169" s="62"/>
      <c r="DI169" s="60"/>
      <c r="DJ169" s="60"/>
      <c r="DK169" s="61"/>
      <c r="DL169" s="60"/>
      <c r="DM169" s="60"/>
      <c r="DN169" s="60"/>
      <c r="DO169" s="60"/>
      <c r="DP169" s="60"/>
      <c r="DQ169" s="60"/>
      <c r="DR169" s="60"/>
      <c r="DS169" s="60"/>
      <c r="DT169" s="60"/>
      <c r="DU169" s="62"/>
      <c r="DV169" s="63"/>
      <c r="DW169" s="63"/>
      <c r="DX169" s="62"/>
      <c r="DY169" s="60"/>
      <c r="DZ169" s="60"/>
      <c r="EA169" s="61"/>
      <c r="EB169" s="60"/>
      <c r="EC169" s="60"/>
      <c r="ED169" s="60"/>
      <c r="EE169" s="60"/>
      <c r="EF169" s="60"/>
      <c r="EG169" s="60"/>
      <c r="EH169" s="60"/>
      <c r="EI169" s="60"/>
      <c r="EJ169" s="60"/>
      <c r="EK169" s="62"/>
      <c r="EL169" s="63"/>
      <c r="EM169" s="63"/>
      <c r="EN169" s="62"/>
      <c r="EO169" s="60"/>
      <c r="EP169" s="60"/>
      <c r="EQ169" s="61"/>
      <c r="ER169" s="60"/>
      <c r="ES169" s="60"/>
      <c r="ET169" s="60"/>
      <c r="EU169" s="60"/>
      <c r="EV169" s="60"/>
      <c r="EW169" s="60"/>
      <c r="EX169" s="60"/>
      <c r="EY169" s="60"/>
      <c r="EZ169" s="60"/>
      <c r="FA169" s="62"/>
      <c r="FB169" s="63"/>
      <c r="FC169" s="63"/>
      <c r="FD169" s="62"/>
      <c r="FE169" s="60"/>
      <c r="FF169" s="60"/>
      <c r="FG169" s="61"/>
      <c r="FH169" s="60"/>
      <c r="FI169" s="60"/>
      <c r="FJ169" s="60"/>
      <c r="FK169" s="60"/>
      <c r="FL169" s="60"/>
      <c r="FM169" s="60"/>
      <c r="FN169" s="60"/>
      <c r="FO169" s="60"/>
      <c r="FP169" s="60"/>
      <c r="FQ169" s="62"/>
      <c r="FR169" s="63"/>
      <c r="FS169" s="63"/>
      <c r="FT169" s="62"/>
      <c r="FU169" s="60"/>
      <c r="FV169" s="60"/>
      <c r="FW169" s="61"/>
      <c r="FX169" s="60"/>
      <c r="FY169" s="60"/>
      <c r="FZ169" s="60"/>
      <c r="GA169" s="60"/>
      <c r="GB169" s="60"/>
      <c r="GC169" s="60"/>
      <c r="GD169" s="60"/>
      <c r="GE169" s="60"/>
      <c r="GF169" s="60"/>
      <c r="GG169" s="62"/>
      <c r="GH169" s="63"/>
      <c r="GI169" s="63"/>
      <c r="GJ169" s="62"/>
      <c r="GK169" s="60"/>
      <c r="GL169" s="60"/>
      <c r="GM169" s="61"/>
      <c r="GN169" s="60"/>
      <c r="GO169" s="60"/>
      <c r="GP169" s="60"/>
      <c r="GQ169" s="60"/>
      <c r="GR169" s="60"/>
      <c r="GS169" s="60"/>
      <c r="GT169" s="60"/>
      <c r="GU169" s="60"/>
      <c r="GV169" s="60"/>
      <c r="GW169" s="62"/>
      <c r="GX169" s="63"/>
      <c r="GY169" s="63"/>
      <c r="GZ169" s="62"/>
      <c r="HA169" s="60"/>
      <c r="HB169" s="60"/>
      <c r="HC169" s="61"/>
      <c r="HD169" s="60"/>
      <c r="HE169" s="60"/>
      <c r="HF169" s="60"/>
      <c r="HG169" s="60"/>
      <c r="HH169" s="60"/>
      <c r="HI169" s="60"/>
      <c r="HJ169" s="60"/>
      <c r="HK169" s="60"/>
      <c r="HL169" s="60"/>
      <c r="HM169" s="62"/>
      <c r="HN169" s="63"/>
      <c r="HO169" s="63"/>
      <c r="HP169" s="62"/>
      <c r="HQ169" s="60"/>
      <c r="HR169" s="60"/>
      <c r="HS169" s="61"/>
      <c r="HT169" s="60"/>
      <c r="HU169" s="60"/>
      <c r="HV169" s="60"/>
      <c r="HW169" s="60"/>
      <c r="HX169" s="60"/>
      <c r="HY169" s="60"/>
      <c r="HZ169" s="60"/>
      <c r="IA169" s="60"/>
      <c r="IB169" s="60"/>
      <c r="IC169" s="62"/>
      <c r="ID169" s="63"/>
      <c r="IE169" s="63"/>
      <c r="IF169" s="62"/>
      <c r="IG169" s="60"/>
      <c r="IH169" s="60"/>
      <c r="II169" s="61"/>
      <c r="IJ169" s="60"/>
      <c r="IK169" s="60"/>
      <c r="IL169" s="60"/>
      <c r="IM169" s="60"/>
      <c r="IN169" s="60"/>
      <c r="IO169" s="60"/>
      <c r="IP169" s="60"/>
      <c r="IQ169" s="60"/>
      <c r="IR169" s="60"/>
      <c r="IS169" s="62"/>
      <c r="IT169" s="63"/>
      <c r="IU169" s="63"/>
      <c r="IV169" s="62"/>
    </row>
    <row r="170" spans="1:256" s="22" customFormat="1" ht="30" customHeight="1">
      <c r="A170" s="53" t="s">
        <v>136</v>
      </c>
      <c r="B170" s="53" t="s">
        <v>137</v>
      </c>
      <c r="C170" s="54">
        <v>2015</v>
      </c>
      <c r="D170" s="53" t="s">
        <v>497</v>
      </c>
      <c r="E170" s="53" t="s">
        <v>496</v>
      </c>
      <c r="F170" s="53" t="s">
        <v>93</v>
      </c>
      <c r="G170" s="53" t="s">
        <v>493</v>
      </c>
      <c r="H170" s="53"/>
      <c r="I170" s="53" t="s">
        <v>494</v>
      </c>
      <c r="J170" s="53"/>
      <c r="K170" s="53"/>
      <c r="L170" s="53" t="s">
        <v>138</v>
      </c>
      <c r="M170" s="55">
        <v>33.18</v>
      </c>
      <c r="N170" s="56">
        <v>42006</v>
      </c>
      <c r="O170" s="56">
        <v>42080</v>
      </c>
      <c r="P170" s="55">
        <v>10</v>
      </c>
      <c r="Q170" s="60"/>
      <c r="R170" s="60"/>
      <c r="S170" s="61"/>
      <c r="T170" s="60"/>
      <c r="U170" s="60"/>
      <c r="V170" s="60"/>
      <c r="W170" s="60"/>
      <c r="X170" s="60"/>
      <c r="Y170" s="60"/>
      <c r="Z170" s="60"/>
      <c r="AA170" s="60"/>
      <c r="AB170" s="60"/>
      <c r="AC170" s="62"/>
      <c r="AD170" s="63"/>
      <c r="AE170" s="63"/>
      <c r="AF170" s="62"/>
      <c r="AG170" s="60"/>
      <c r="AH170" s="60"/>
      <c r="AI170" s="61"/>
      <c r="AJ170" s="60"/>
      <c r="AK170" s="60"/>
      <c r="AL170" s="60"/>
      <c r="AM170" s="60"/>
      <c r="AN170" s="60"/>
      <c r="AO170" s="60"/>
      <c r="AP170" s="60"/>
      <c r="AQ170" s="60"/>
      <c r="AR170" s="60"/>
      <c r="AS170" s="62"/>
      <c r="AT170" s="63"/>
      <c r="AU170" s="63"/>
      <c r="AV170" s="62"/>
      <c r="AW170" s="60"/>
      <c r="AX170" s="60"/>
      <c r="AY170" s="61"/>
      <c r="AZ170" s="60"/>
      <c r="BA170" s="60"/>
      <c r="BB170" s="60"/>
      <c r="BC170" s="60"/>
      <c r="BD170" s="60"/>
      <c r="BE170" s="60"/>
      <c r="BF170" s="60"/>
      <c r="BG170" s="60"/>
      <c r="BH170" s="60"/>
      <c r="BI170" s="62"/>
      <c r="BJ170" s="63"/>
      <c r="BK170" s="63"/>
      <c r="BL170" s="62"/>
      <c r="BM170" s="60"/>
      <c r="BN170" s="60"/>
      <c r="BO170" s="61"/>
      <c r="BP170" s="60"/>
      <c r="BQ170" s="60"/>
      <c r="BR170" s="60"/>
      <c r="BS170" s="60"/>
      <c r="BT170" s="60"/>
      <c r="BU170" s="60"/>
      <c r="BV170" s="60"/>
      <c r="BW170" s="60"/>
      <c r="BX170" s="60"/>
      <c r="BY170" s="62"/>
      <c r="BZ170" s="63"/>
      <c r="CA170" s="63"/>
      <c r="CB170" s="62"/>
      <c r="CC170" s="60"/>
      <c r="CD170" s="60"/>
      <c r="CE170" s="61"/>
      <c r="CF170" s="60"/>
      <c r="CG170" s="60"/>
      <c r="CH170" s="60"/>
      <c r="CI170" s="60"/>
      <c r="CJ170" s="60"/>
      <c r="CK170" s="60"/>
      <c r="CL170" s="60"/>
      <c r="CM170" s="60"/>
      <c r="CN170" s="60"/>
      <c r="CO170" s="62"/>
      <c r="CP170" s="63"/>
      <c r="CQ170" s="63"/>
      <c r="CR170" s="62"/>
      <c r="CS170" s="60"/>
      <c r="CT170" s="60"/>
      <c r="CU170" s="61"/>
      <c r="CV170" s="60"/>
      <c r="CW170" s="60"/>
      <c r="CX170" s="60"/>
      <c r="CY170" s="60"/>
      <c r="CZ170" s="60"/>
      <c r="DA170" s="60"/>
      <c r="DB170" s="60"/>
      <c r="DC170" s="60"/>
      <c r="DD170" s="60"/>
      <c r="DE170" s="62"/>
      <c r="DF170" s="63"/>
      <c r="DG170" s="63"/>
      <c r="DH170" s="62"/>
      <c r="DI170" s="60"/>
      <c r="DJ170" s="60"/>
      <c r="DK170" s="61"/>
      <c r="DL170" s="60"/>
      <c r="DM170" s="60"/>
      <c r="DN170" s="60"/>
      <c r="DO170" s="60"/>
      <c r="DP170" s="60"/>
      <c r="DQ170" s="60"/>
      <c r="DR170" s="60"/>
      <c r="DS170" s="60"/>
      <c r="DT170" s="60"/>
      <c r="DU170" s="62"/>
      <c r="DV170" s="63"/>
      <c r="DW170" s="63"/>
      <c r="DX170" s="62"/>
      <c r="DY170" s="60"/>
      <c r="DZ170" s="60"/>
      <c r="EA170" s="61"/>
      <c r="EB170" s="60"/>
      <c r="EC170" s="60"/>
      <c r="ED170" s="60"/>
      <c r="EE170" s="60"/>
      <c r="EF170" s="60"/>
      <c r="EG170" s="60"/>
      <c r="EH170" s="60"/>
      <c r="EI170" s="60"/>
      <c r="EJ170" s="60"/>
      <c r="EK170" s="62"/>
      <c r="EL170" s="63"/>
      <c r="EM170" s="63"/>
      <c r="EN170" s="62"/>
      <c r="EO170" s="60"/>
      <c r="EP170" s="60"/>
      <c r="EQ170" s="61"/>
      <c r="ER170" s="60"/>
      <c r="ES170" s="60"/>
      <c r="ET170" s="60"/>
      <c r="EU170" s="60"/>
      <c r="EV170" s="60"/>
      <c r="EW170" s="60"/>
      <c r="EX170" s="60"/>
      <c r="EY170" s="60"/>
      <c r="EZ170" s="60"/>
      <c r="FA170" s="62"/>
      <c r="FB170" s="63"/>
      <c r="FC170" s="63"/>
      <c r="FD170" s="62"/>
      <c r="FE170" s="60"/>
      <c r="FF170" s="60"/>
      <c r="FG170" s="61"/>
      <c r="FH170" s="60"/>
      <c r="FI170" s="60"/>
      <c r="FJ170" s="60"/>
      <c r="FK170" s="60"/>
      <c r="FL170" s="60"/>
      <c r="FM170" s="60"/>
      <c r="FN170" s="60"/>
      <c r="FO170" s="60"/>
      <c r="FP170" s="60"/>
      <c r="FQ170" s="62"/>
      <c r="FR170" s="63"/>
      <c r="FS170" s="63"/>
      <c r="FT170" s="62"/>
      <c r="FU170" s="60"/>
      <c r="FV170" s="60"/>
      <c r="FW170" s="61"/>
      <c r="FX170" s="60"/>
      <c r="FY170" s="60"/>
      <c r="FZ170" s="60"/>
      <c r="GA170" s="60"/>
      <c r="GB170" s="60"/>
      <c r="GC170" s="60"/>
      <c r="GD170" s="60"/>
      <c r="GE170" s="60"/>
      <c r="GF170" s="60"/>
      <c r="GG170" s="62"/>
      <c r="GH170" s="63"/>
      <c r="GI170" s="63"/>
      <c r="GJ170" s="62"/>
      <c r="GK170" s="60"/>
      <c r="GL170" s="60"/>
      <c r="GM170" s="61"/>
      <c r="GN170" s="60"/>
      <c r="GO170" s="60"/>
      <c r="GP170" s="60"/>
      <c r="GQ170" s="60"/>
      <c r="GR170" s="60"/>
      <c r="GS170" s="60"/>
      <c r="GT170" s="60"/>
      <c r="GU170" s="60"/>
      <c r="GV170" s="60"/>
      <c r="GW170" s="62"/>
      <c r="GX170" s="63"/>
      <c r="GY170" s="63"/>
      <c r="GZ170" s="62"/>
      <c r="HA170" s="60"/>
      <c r="HB170" s="60"/>
      <c r="HC170" s="61"/>
      <c r="HD170" s="60"/>
      <c r="HE170" s="60"/>
      <c r="HF170" s="60"/>
      <c r="HG170" s="60"/>
      <c r="HH170" s="60"/>
      <c r="HI170" s="60"/>
      <c r="HJ170" s="60"/>
      <c r="HK170" s="60"/>
      <c r="HL170" s="60"/>
      <c r="HM170" s="62"/>
      <c r="HN170" s="63"/>
      <c r="HO170" s="63"/>
      <c r="HP170" s="62"/>
      <c r="HQ170" s="60"/>
      <c r="HR170" s="60"/>
      <c r="HS170" s="61"/>
      <c r="HT170" s="60"/>
      <c r="HU170" s="60"/>
      <c r="HV170" s="60"/>
      <c r="HW170" s="60"/>
      <c r="HX170" s="60"/>
      <c r="HY170" s="60"/>
      <c r="HZ170" s="60"/>
      <c r="IA170" s="60"/>
      <c r="IB170" s="60"/>
      <c r="IC170" s="62"/>
      <c r="ID170" s="63"/>
      <c r="IE170" s="63"/>
      <c r="IF170" s="62"/>
      <c r="IG170" s="60"/>
      <c r="IH170" s="60"/>
      <c r="II170" s="61"/>
      <c r="IJ170" s="60"/>
      <c r="IK170" s="60"/>
      <c r="IL170" s="60"/>
      <c r="IM170" s="60"/>
      <c r="IN170" s="60"/>
      <c r="IO170" s="60"/>
      <c r="IP170" s="60"/>
      <c r="IQ170" s="60"/>
      <c r="IR170" s="60"/>
      <c r="IS170" s="62"/>
      <c r="IT170" s="63"/>
      <c r="IU170" s="63"/>
      <c r="IV170" s="62"/>
    </row>
    <row r="171" spans="1:256" s="22" customFormat="1" ht="30" customHeight="1">
      <c r="A171" s="53" t="s">
        <v>136</v>
      </c>
      <c r="B171" s="53" t="s">
        <v>137</v>
      </c>
      <c r="C171" s="54">
        <v>2015</v>
      </c>
      <c r="D171" s="53" t="s">
        <v>498</v>
      </c>
      <c r="E171" s="53" t="s">
        <v>499</v>
      </c>
      <c r="F171" s="53" t="s">
        <v>93</v>
      </c>
      <c r="G171" s="53" t="s">
        <v>500</v>
      </c>
      <c r="H171" s="53"/>
      <c r="I171" s="53" t="s">
        <v>501</v>
      </c>
      <c r="J171" s="53"/>
      <c r="K171" s="53"/>
      <c r="L171" s="53" t="s">
        <v>138</v>
      </c>
      <c r="M171" s="55">
        <v>33.6</v>
      </c>
      <c r="N171" s="56">
        <v>42006</v>
      </c>
      <c r="O171" s="56">
        <v>42082</v>
      </c>
      <c r="P171" s="55">
        <v>33.6</v>
      </c>
      <c r="Q171" s="60"/>
      <c r="R171" s="60"/>
      <c r="S171" s="61"/>
      <c r="T171" s="60"/>
      <c r="U171" s="60"/>
      <c r="V171" s="60"/>
      <c r="W171" s="60"/>
      <c r="X171" s="60"/>
      <c r="Y171" s="60"/>
      <c r="Z171" s="60"/>
      <c r="AA171" s="60"/>
      <c r="AB171" s="60"/>
      <c r="AC171" s="62"/>
      <c r="AD171" s="63"/>
      <c r="AE171" s="63"/>
      <c r="AF171" s="62"/>
      <c r="AG171" s="60"/>
      <c r="AH171" s="60"/>
      <c r="AI171" s="61"/>
      <c r="AJ171" s="60"/>
      <c r="AK171" s="60"/>
      <c r="AL171" s="60"/>
      <c r="AM171" s="60"/>
      <c r="AN171" s="60"/>
      <c r="AO171" s="60"/>
      <c r="AP171" s="60"/>
      <c r="AQ171" s="60"/>
      <c r="AR171" s="60"/>
      <c r="AS171" s="62"/>
      <c r="AT171" s="63"/>
      <c r="AU171" s="63"/>
      <c r="AV171" s="62"/>
      <c r="AW171" s="60"/>
      <c r="AX171" s="60"/>
      <c r="AY171" s="61"/>
      <c r="AZ171" s="60"/>
      <c r="BA171" s="60"/>
      <c r="BB171" s="60"/>
      <c r="BC171" s="60"/>
      <c r="BD171" s="60"/>
      <c r="BE171" s="60"/>
      <c r="BF171" s="60"/>
      <c r="BG171" s="60"/>
      <c r="BH171" s="60"/>
      <c r="BI171" s="62"/>
      <c r="BJ171" s="63"/>
      <c r="BK171" s="63"/>
      <c r="BL171" s="62"/>
      <c r="BM171" s="60"/>
      <c r="BN171" s="60"/>
      <c r="BO171" s="61"/>
      <c r="BP171" s="60"/>
      <c r="BQ171" s="60"/>
      <c r="BR171" s="60"/>
      <c r="BS171" s="60"/>
      <c r="BT171" s="60"/>
      <c r="BU171" s="60"/>
      <c r="BV171" s="60"/>
      <c r="BW171" s="60"/>
      <c r="BX171" s="60"/>
      <c r="BY171" s="62"/>
      <c r="BZ171" s="63"/>
      <c r="CA171" s="63"/>
      <c r="CB171" s="62"/>
      <c r="CC171" s="60"/>
      <c r="CD171" s="60"/>
      <c r="CE171" s="61"/>
      <c r="CF171" s="60"/>
      <c r="CG171" s="60"/>
      <c r="CH171" s="60"/>
      <c r="CI171" s="60"/>
      <c r="CJ171" s="60"/>
      <c r="CK171" s="60"/>
      <c r="CL171" s="60"/>
      <c r="CM171" s="60"/>
      <c r="CN171" s="60"/>
      <c r="CO171" s="62"/>
      <c r="CP171" s="63"/>
      <c r="CQ171" s="63"/>
      <c r="CR171" s="62"/>
      <c r="CS171" s="60"/>
      <c r="CT171" s="60"/>
      <c r="CU171" s="61"/>
      <c r="CV171" s="60"/>
      <c r="CW171" s="60"/>
      <c r="CX171" s="60"/>
      <c r="CY171" s="60"/>
      <c r="CZ171" s="60"/>
      <c r="DA171" s="60"/>
      <c r="DB171" s="60"/>
      <c r="DC171" s="60"/>
      <c r="DD171" s="60"/>
      <c r="DE171" s="62"/>
      <c r="DF171" s="63"/>
      <c r="DG171" s="63"/>
      <c r="DH171" s="62"/>
      <c r="DI171" s="60"/>
      <c r="DJ171" s="60"/>
      <c r="DK171" s="61"/>
      <c r="DL171" s="60"/>
      <c r="DM171" s="60"/>
      <c r="DN171" s="60"/>
      <c r="DO171" s="60"/>
      <c r="DP171" s="60"/>
      <c r="DQ171" s="60"/>
      <c r="DR171" s="60"/>
      <c r="DS171" s="60"/>
      <c r="DT171" s="60"/>
      <c r="DU171" s="62"/>
      <c r="DV171" s="63"/>
      <c r="DW171" s="63"/>
      <c r="DX171" s="62"/>
      <c r="DY171" s="60"/>
      <c r="DZ171" s="60"/>
      <c r="EA171" s="61"/>
      <c r="EB171" s="60"/>
      <c r="EC171" s="60"/>
      <c r="ED171" s="60"/>
      <c r="EE171" s="60"/>
      <c r="EF171" s="60"/>
      <c r="EG171" s="60"/>
      <c r="EH171" s="60"/>
      <c r="EI171" s="60"/>
      <c r="EJ171" s="60"/>
      <c r="EK171" s="62"/>
      <c r="EL171" s="63"/>
      <c r="EM171" s="63"/>
      <c r="EN171" s="62"/>
      <c r="EO171" s="60"/>
      <c r="EP171" s="60"/>
      <c r="EQ171" s="61"/>
      <c r="ER171" s="60"/>
      <c r="ES171" s="60"/>
      <c r="ET171" s="60"/>
      <c r="EU171" s="60"/>
      <c r="EV171" s="60"/>
      <c r="EW171" s="60"/>
      <c r="EX171" s="60"/>
      <c r="EY171" s="60"/>
      <c r="EZ171" s="60"/>
      <c r="FA171" s="62"/>
      <c r="FB171" s="63"/>
      <c r="FC171" s="63"/>
      <c r="FD171" s="62"/>
      <c r="FE171" s="60"/>
      <c r="FF171" s="60"/>
      <c r="FG171" s="61"/>
      <c r="FH171" s="60"/>
      <c r="FI171" s="60"/>
      <c r="FJ171" s="60"/>
      <c r="FK171" s="60"/>
      <c r="FL171" s="60"/>
      <c r="FM171" s="60"/>
      <c r="FN171" s="60"/>
      <c r="FO171" s="60"/>
      <c r="FP171" s="60"/>
      <c r="FQ171" s="62"/>
      <c r="FR171" s="63"/>
      <c r="FS171" s="63"/>
      <c r="FT171" s="62"/>
      <c r="FU171" s="60"/>
      <c r="FV171" s="60"/>
      <c r="FW171" s="61"/>
      <c r="FX171" s="60"/>
      <c r="FY171" s="60"/>
      <c r="FZ171" s="60"/>
      <c r="GA171" s="60"/>
      <c r="GB171" s="60"/>
      <c r="GC171" s="60"/>
      <c r="GD171" s="60"/>
      <c r="GE171" s="60"/>
      <c r="GF171" s="60"/>
      <c r="GG171" s="62"/>
      <c r="GH171" s="63"/>
      <c r="GI171" s="63"/>
      <c r="GJ171" s="62"/>
      <c r="GK171" s="60"/>
      <c r="GL171" s="60"/>
      <c r="GM171" s="61"/>
      <c r="GN171" s="60"/>
      <c r="GO171" s="60"/>
      <c r="GP171" s="60"/>
      <c r="GQ171" s="60"/>
      <c r="GR171" s="60"/>
      <c r="GS171" s="60"/>
      <c r="GT171" s="60"/>
      <c r="GU171" s="60"/>
      <c r="GV171" s="60"/>
      <c r="GW171" s="62"/>
      <c r="GX171" s="63"/>
      <c r="GY171" s="63"/>
      <c r="GZ171" s="62"/>
      <c r="HA171" s="60"/>
      <c r="HB171" s="60"/>
      <c r="HC171" s="61"/>
      <c r="HD171" s="60"/>
      <c r="HE171" s="60"/>
      <c r="HF171" s="60"/>
      <c r="HG171" s="60"/>
      <c r="HH171" s="60"/>
      <c r="HI171" s="60"/>
      <c r="HJ171" s="60"/>
      <c r="HK171" s="60"/>
      <c r="HL171" s="60"/>
      <c r="HM171" s="62"/>
      <c r="HN171" s="63"/>
      <c r="HO171" s="63"/>
      <c r="HP171" s="62"/>
      <c r="HQ171" s="60"/>
      <c r="HR171" s="60"/>
      <c r="HS171" s="61"/>
      <c r="HT171" s="60"/>
      <c r="HU171" s="60"/>
      <c r="HV171" s="60"/>
      <c r="HW171" s="60"/>
      <c r="HX171" s="60"/>
      <c r="HY171" s="60"/>
      <c r="HZ171" s="60"/>
      <c r="IA171" s="60"/>
      <c r="IB171" s="60"/>
      <c r="IC171" s="62"/>
      <c r="ID171" s="63"/>
      <c r="IE171" s="63"/>
      <c r="IF171" s="62"/>
      <c r="IG171" s="60"/>
      <c r="IH171" s="60"/>
      <c r="II171" s="61"/>
      <c r="IJ171" s="60"/>
      <c r="IK171" s="60"/>
      <c r="IL171" s="60"/>
      <c r="IM171" s="60"/>
      <c r="IN171" s="60"/>
      <c r="IO171" s="60"/>
      <c r="IP171" s="60"/>
      <c r="IQ171" s="60"/>
      <c r="IR171" s="60"/>
      <c r="IS171" s="62"/>
      <c r="IT171" s="63"/>
      <c r="IU171" s="63"/>
      <c r="IV171" s="62"/>
    </row>
    <row r="172" spans="1:256" s="22" customFormat="1" ht="30" customHeight="1">
      <c r="A172" s="53" t="s">
        <v>136</v>
      </c>
      <c r="B172" s="53" t="s">
        <v>137</v>
      </c>
      <c r="C172" s="54">
        <v>2014</v>
      </c>
      <c r="D172" s="53" t="s">
        <v>502</v>
      </c>
      <c r="E172" s="53" t="s">
        <v>503</v>
      </c>
      <c r="F172" s="53" t="s">
        <v>93</v>
      </c>
      <c r="G172" s="53"/>
      <c r="H172" s="53"/>
      <c r="I172" s="53" t="s">
        <v>504</v>
      </c>
      <c r="J172" s="53"/>
      <c r="K172" s="53"/>
      <c r="L172" s="53" t="s">
        <v>138</v>
      </c>
      <c r="M172" s="55">
        <v>80</v>
      </c>
      <c r="N172" s="56">
        <v>42006</v>
      </c>
      <c r="O172" s="56">
        <v>42086</v>
      </c>
      <c r="P172" s="55">
        <v>80</v>
      </c>
      <c r="Q172" s="60"/>
      <c r="R172" s="60"/>
      <c r="S172" s="61"/>
      <c r="T172" s="60"/>
      <c r="U172" s="60"/>
      <c r="V172" s="60"/>
      <c r="W172" s="60"/>
      <c r="X172" s="60"/>
      <c r="Y172" s="60"/>
      <c r="Z172" s="60"/>
      <c r="AA172" s="60"/>
      <c r="AB172" s="60"/>
      <c r="AC172" s="62"/>
      <c r="AD172" s="63"/>
      <c r="AE172" s="63"/>
      <c r="AF172" s="62"/>
      <c r="AG172" s="60"/>
      <c r="AH172" s="60"/>
      <c r="AI172" s="61"/>
      <c r="AJ172" s="60"/>
      <c r="AK172" s="60"/>
      <c r="AL172" s="60"/>
      <c r="AM172" s="60"/>
      <c r="AN172" s="60"/>
      <c r="AO172" s="60"/>
      <c r="AP172" s="60"/>
      <c r="AQ172" s="60"/>
      <c r="AR172" s="60"/>
      <c r="AS172" s="62"/>
      <c r="AT172" s="63"/>
      <c r="AU172" s="63"/>
      <c r="AV172" s="62"/>
      <c r="AW172" s="60"/>
      <c r="AX172" s="60"/>
      <c r="AY172" s="61"/>
      <c r="AZ172" s="60"/>
      <c r="BA172" s="60"/>
      <c r="BB172" s="60"/>
      <c r="BC172" s="60"/>
      <c r="BD172" s="60"/>
      <c r="BE172" s="60"/>
      <c r="BF172" s="60"/>
      <c r="BG172" s="60"/>
      <c r="BH172" s="60"/>
      <c r="BI172" s="62"/>
      <c r="BJ172" s="63"/>
      <c r="BK172" s="63"/>
      <c r="BL172" s="62"/>
      <c r="BM172" s="60"/>
      <c r="BN172" s="60"/>
      <c r="BO172" s="61"/>
      <c r="BP172" s="60"/>
      <c r="BQ172" s="60"/>
      <c r="BR172" s="60"/>
      <c r="BS172" s="60"/>
      <c r="BT172" s="60"/>
      <c r="BU172" s="60"/>
      <c r="BV172" s="60"/>
      <c r="BW172" s="60"/>
      <c r="BX172" s="60"/>
      <c r="BY172" s="62"/>
      <c r="BZ172" s="63"/>
      <c r="CA172" s="63"/>
      <c r="CB172" s="62"/>
      <c r="CC172" s="60"/>
      <c r="CD172" s="60"/>
      <c r="CE172" s="61"/>
      <c r="CF172" s="60"/>
      <c r="CG172" s="60"/>
      <c r="CH172" s="60"/>
      <c r="CI172" s="60"/>
      <c r="CJ172" s="60"/>
      <c r="CK172" s="60"/>
      <c r="CL172" s="60"/>
      <c r="CM172" s="60"/>
      <c r="CN172" s="60"/>
      <c r="CO172" s="62"/>
      <c r="CP172" s="63"/>
      <c r="CQ172" s="63"/>
      <c r="CR172" s="62"/>
      <c r="CS172" s="60"/>
      <c r="CT172" s="60"/>
      <c r="CU172" s="61"/>
      <c r="CV172" s="60"/>
      <c r="CW172" s="60"/>
      <c r="CX172" s="60"/>
      <c r="CY172" s="60"/>
      <c r="CZ172" s="60"/>
      <c r="DA172" s="60"/>
      <c r="DB172" s="60"/>
      <c r="DC172" s="60"/>
      <c r="DD172" s="60"/>
      <c r="DE172" s="62"/>
      <c r="DF172" s="63"/>
      <c r="DG172" s="63"/>
      <c r="DH172" s="62"/>
      <c r="DI172" s="60"/>
      <c r="DJ172" s="60"/>
      <c r="DK172" s="61"/>
      <c r="DL172" s="60"/>
      <c r="DM172" s="60"/>
      <c r="DN172" s="60"/>
      <c r="DO172" s="60"/>
      <c r="DP172" s="60"/>
      <c r="DQ172" s="60"/>
      <c r="DR172" s="60"/>
      <c r="DS172" s="60"/>
      <c r="DT172" s="60"/>
      <c r="DU172" s="62"/>
      <c r="DV172" s="63"/>
      <c r="DW172" s="63"/>
      <c r="DX172" s="62"/>
      <c r="DY172" s="60"/>
      <c r="DZ172" s="60"/>
      <c r="EA172" s="61"/>
      <c r="EB172" s="60"/>
      <c r="EC172" s="60"/>
      <c r="ED172" s="60"/>
      <c r="EE172" s="60"/>
      <c r="EF172" s="60"/>
      <c r="EG172" s="60"/>
      <c r="EH172" s="60"/>
      <c r="EI172" s="60"/>
      <c r="EJ172" s="60"/>
      <c r="EK172" s="62"/>
      <c r="EL172" s="63"/>
      <c r="EM172" s="63"/>
      <c r="EN172" s="62"/>
      <c r="EO172" s="60"/>
      <c r="EP172" s="60"/>
      <c r="EQ172" s="61"/>
      <c r="ER172" s="60"/>
      <c r="ES172" s="60"/>
      <c r="ET172" s="60"/>
      <c r="EU172" s="60"/>
      <c r="EV172" s="60"/>
      <c r="EW172" s="60"/>
      <c r="EX172" s="60"/>
      <c r="EY172" s="60"/>
      <c r="EZ172" s="60"/>
      <c r="FA172" s="62"/>
      <c r="FB172" s="63"/>
      <c r="FC172" s="63"/>
      <c r="FD172" s="62"/>
      <c r="FE172" s="60"/>
      <c r="FF172" s="60"/>
      <c r="FG172" s="61"/>
      <c r="FH172" s="60"/>
      <c r="FI172" s="60"/>
      <c r="FJ172" s="60"/>
      <c r="FK172" s="60"/>
      <c r="FL172" s="60"/>
      <c r="FM172" s="60"/>
      <c r="FN172" s="60"/>
      <c r="FO172" s="60"/>
      <c r="FP172" s="60"/>
      <c r="FQ172" s="62"/>
      <c r="FR172" s="63"/>
      <c r="FS172" s="63"/>
      <c r="FT172" s="62"/>
      <c r="FU172" s="60"/>
      <c r="FV172" s="60"/>
      <c r="FW172" s="61"/>
      <c r="FX172" s="60"/>
      <c r="FY172" s="60"/>
      <c r="FZ172" s="60"/>
      <c r="GA172" s="60"/>
      <c r="GB172" s="60"/>
      <c r="GC172" s="60"/>
      <c r="GD172" s="60"/>
      <c r="GE172" s="60"/>
      <c r="GF172" s="60"/>
      <c r="GG172" s="62"/>
      <c r="GH172" s="63"/>
      <c r="GI172" s="63"/>
      <c r="GJ172" s="62"/>
      <c r="GK172" s="60"/>
      <c r="GL172" s="60"/>
      <c r="GM172" s="61"/>
      <c r="GN172" s="60"/>
      <c r="GO172" s="60"/>
      <c r="GP172" s="60"/>
      <c r="GQ172" s="60"/>
      <c r="GR172" s="60"/>
      <c r="GS172" s="60"/>
      <c r="GT172" s="60"/>
      <c r="GU172" s="60"/>
      <c r="GV172" s="60"/>
      <c r="GW172" s="62"/>
      <c r="GX172" s="63"/>
      <c r="GY172" s="63"/>
      <c r="GZ172" s="62"/>
      <c r="HA172" s="60"/>
      <c r="HB172" s="60"/>
      <c r="HC172" s="61"/>
      <c r="HD172" s="60"/>
      <c r="HE172" s="60"/>
      <c r="HF172" s="60"/>
      <c r="HG172" s="60"/>
      <c r="HH172" s="60"/>
      <c r="HI172" s="60"/>
      <c r="HJ172" s="60"/>
      <c r="HK172" s="60"/>
      <c r="HL172" s="60"/>
      <c r="HM172" s="62"/>
      <c r="HN172" s="63"/>
      <c r="HO172" s="63"/>
      <c r="HP172" s="62"/>
      <c r="HQ172" s="60"/>
      <c r="HR172" s="60"/>
      <c r="HS172" s="61"/>
      <c r="HT172" s="60"/>
      <c r="HU172" s="60"/>
      <c r="HV172" s="60"/>
      <c r="HW172" s="60"/>
      <c r="HX172" s="60"/>
      <c r="HY172" s="60"/>
      <c r="HZ172" s="60"/>
      <c r="IA172" s="60"/>
      <c r="IB172" s="60"/>
      <c r="IC172" s="62"/>
      <c r="ID172" s="63"/>
      <c r="IE172" s="63"/>
      <c r="IF172" s="62"/>
      <c r="IG172" s="60"/>
      <c r="IH172" s="60"/>
      <c r="II172" s="61"/>
      <c r="IJ172" s="60"/>
      <c r="IK172" s="60"/>
      <c r="IL172" s="60"/>
      <c r="IM172" s="60"/>
      <c r="IN172" s="60"/>
      <c r="IO172" s="60"/>
      <c r="IP172" s="60"/>
      <c r="IQ172" s="60"/>
      <c r="IR172" s="60"/>
      <c r="IS172" s="62"/>
      <c r="IT172" s="63"/>
      <c r="IU172" s="63"/>
      <c r="IV172" s="62"/>
    </row>
    <row r="173" spans="1:256" s="22" customFormat="1" ht="30" customHeight="1">
      <c r="A173" s="53" t="s">
        <v>136</v>
      </c>
      <c r="B173" s="53" t="s">
        <v>137</v>
      </c>
      <c r="C173" s="54">
        <v>2014</v>
      </c>
      <c r="D173" s="53" t="s">
        <v>505</v>
      </c>
      <c r="E173" s="53" t="s">
        <v>506</v>
      </c>
      <c r="F173" s="53" t="s">
        <v>93</v>
      </c>
      <c r="G173" s="53" t="s">
        <v>507</v>
      </c>
      <c r="H173" s="53"/>
      <c r="I173" s="53" t="s">
        <v>508</v>
      </c>
      <c r="J173" s="53"/>
      <c r="K173" s="53"/>
      <c r="L173" s="53" t="s">
        <v>138</v>
      </c>
      <c r="M173" s="55">
        <v>48</v>
      </c>
      <c r="N173" s="56">
        <v>42006</v>
      </c>
      <c r="O173" s="56">
        <v>42088</v>
      </c>
      <c r="P173" s="55">
        <v>48</v>
      </c>
      <c r="Q173" s="60"/>
      <c r="R173" s="60"/>
      <c r="S173" s="61"/>
      <c r="T173" s="60"/>
      <c r="U173" s="60"/>
      <c r="V173" s="60"/>
      <c r="W173" s="60"/>
      <c r="X173" s="60"/>
      <c r="Y173" s="60"/>
      <c r="Z173" s="60"/>
      <c r="AA173" s="60"/>
      <c r="AB173" s="60"/>
      <c r="AC173" s="62"/>
      <c r="AD173" s="63"/>
      <c r="AE173" s="63"/>
      <c r="AF173" s="62"/>
      <c r="AG173" s="60"/>
      <c r="AH173" s="60"/>
      <c r="AI173" s="61"/>
      <c r="AJ173" s="60"/>
      <c r="AK173" s="60"/>
      <c r="AL173" s="60"/>
      <c r="AM173" s="60"/>
      <c r="AN173" s="60"/>
      <c r="AO173" s="60"/>
      <c r="AP173" s="60"/>
      <c r="AQ173" s="60"/>
      <c r="AR173" s="60"/>
      <c r="AS173" s="62"/>
      <c r="AT173" s="63"/>
      <c r="AU173" s="63"/>
      <c r="AV173" s="62"/>
      <c r="AW173" s="60"/>
      <c r="AX173" s="60"/>
      <c r="AY173" s="61"/>
      <c r="AZ173" s="60"/>
      <c r="BA173" s="60"/>
      <c r="BB173" s="60"/>
      <c r="BC173" s="60"/>
      <c r="BD173" s="60"/>
      <c r="BE173" s="60"/>
      <c r="BF173" s="60"/>
      <c r="BG173" s="60"/>
      <c r="BH173" s="60"/>
      <c r="BI173" s="62"/>
      <c r="BJ173" s="63"/>
      <c r="BK173" s="63"/>
      <c r="BL173" s="62"/>
      <c r="BM173" s="60"/>
      <c r="BN173" s="60"/>
      <c r="BO173" s="61"/>
      <c r="BP173" s="60"/>
      <c r="BQ173" s="60"/>
      <c r="BR173" s="60"/>
      <c r="BS173" s="60"/>
      <c r="BT173" s="60"/>
      <c r="BU173" s="60"/>
      <c r="BV173" s="60"/>
      <c r="BW173" s="60"/>
      <c r="BX173" s="60"/>
      <c r="BY173" s="62"/>
      <c r="BZ173" s="63"/>
      <c r="CA173" s="63"/>
      <c r="CB173" s="62"/>
      <c r="CC173" s="60"/>
      <c r="CD173" s="60"/>
      <c r="CE173" s="61"/>
      <c r="CF173" s="60"/>
      <c r="CG173" s="60"/>
      <c r="CH173" s="60"/>
      <c r="CI173" s="60"/>
      <c r="CJ173" s="60"/>
      <c r="CK173" s="60"/>
      <c r="CL173" s="60"/>
      <c r="CM173" s="60"/>
      <c r="CN173" s="60"/>
      <c r="CO173" s="62"/>
      <c r="CP173" s="63"/>
      <c r="CQ173" s="63"/>
      <c r="CR173" s="62"/>
      <c r="CS173" s="60"/>
      <c r="CT173" s="60"/>
      <c r="CU173" s="61"/>
      <c r="CV173" s="60"/>
      <c r="CW173" s="60"/>
      <c r="CX173" s="60"/>
      <c r="CY173" s="60"/>
      <c r="CZ173" s="60"/>
      <c r="DA173" s="60"/>
      <c r="DB173" s="60"/>
      <c r="DC173" s="60"/>
      <c r="DD173" s="60"/>
      <c r="DE173" s="62"/>
      <c r="DF173" s="63"/>
      <c r="DG173" s="63"/>
      <c r="DH173" s="62"/>
      <c r="DI173" s="60"/>
      <c r="DJ173" s="60"/>
      <c r="DK173" s="61"/>
      <c r="DL173" s="60"/>
      <c r="DM173" s="60"/>
      <c r="DN173" s="60"/>
      <c r="DO173" s="60"/>
      <c r="DP173" s="60"/>
      <c r="DQ173" s="60"/>
      <c r="DR173" s="60"/>
      <c r="DS173" s="60"/>
      <c r="DT173" s="60"/>
      <c r="DU173" s="62"/>
      <c r="DV173" s="63"/>
      <c r="DW173" s="63"/>
      <c r="DX173" s="62"/>
      <c r="DY173" s="60"/>
      <c r="DZ173" s="60"/>
      <c r="EA173" s="61"/>
      <c r="EB173" s="60"/>
      <c r="EC173" s="60"/>
      <c r="ED173" s="60"/>
      <c r="EE173" s="60"/>
      <c r="EF173" s="60"/>
      <c r="EG173" s="60"/>
      <c r="EH173" s="60"/>
      <c r="EI173" s="60"/>
      <c r="EJ173" s="60"/>
      <c r="EK173" s="62"/>
      <c r="EL173" s="63"/>
      <c r="EM173" s="63"/>
      <c r="EN173" s="62"/>
      <c r="EO173" s="60"/>
      <c r="EP173" s="60"/>
      <c r="EQ173" s="61"/>
      <c r="ER173" s="60"/>
      <c r="ES173" s="60"/>
      <c r="ET173" s="60"/>
      <c r="EU173" s="60"/>
      <c r="EV173" s="60"/>
      <c r="EW173" s="60"/>
      <c r="EX173" s="60"/>
      <c r="EY173" s="60"/>
      <c r="EZ173" s="60"/>
      <c r="FA173" s="62"/>
      <c r="FB173" s="63"/>
      <c r="FC173" s="63"/>
      <c r="FD173" s="62"/>
      <c r="FE173" s="60"/>
      <c r="FF173" s="60"/>
      <c r="FG173" s="61"/>
      <c r="FH173" s="60"/>
      <c r="FI173" s="60"/>
      <c r="FJ173" s="60"/>
      <c r="FK173" s="60"/>
      <c r="FL173" s="60"/>
      <c r="FM173" s="60"/>
      <c r="FN173" s="60"/>
      <c r="FO173" s="60"/>
      <c r="FP173" s="60"/>
      <c r="FQ173" s="62"/>
      <c r="FR173" s="63"/>
      <c r="FS173" s="63"/>
      <c r="FT173" s="62"/>
      <c r="FU173" s="60"/>
      <c r="FV173" s="60"/>
      <c r="FW173" s="61"/>
      <c r="FX173" s="60"/>
      <c r="FY173" s="60"/>
      <c r="FZ173" s="60"/>
      <c r="GA173" s="60"/>
      <c r="GB173" s="60"/>
      <c r="GC173" s="60"/>
      <c r="GD173" s="60"/>
      <c r="GE173" s="60"/>
      <c r="GF173" s="60"/>
      <c r="GG173" s="62"/>
      <c r="GH173" s="63"/>
      <c r="GI173" s="63"/>
      <c r="GJ173" s="62"/>
      <c r="GK173" s="60"/>
      <c r="GL173" s="60"/>
      <c r="GM173" s="61"/>
      <c r="GN173" s="60"/>
      <c r="GO173" s="60"/>
      <c r="GP173" s="60"/>
      <c r="GQ173" s="60"/>
      <c r="GR173" s="60"/>
      <c r="GS173" s="60"/>
      <c r="GT173" s="60"/>
      <c r="GU173" s="60"/>
      <c r="GV173" s="60"/>
      <c r="GW173" s="62"/>
      <c r="GX173" s="63"/>
      <c r="GY173" s="63"/>
      <c r="GZ173" s="62"/>
      <c r="HA173" s="60"/>
      <c r="HB173" s="60"/>
      <c r="HC173" s="61"/>
      <c r="HD173" s="60"/>
      <c r="HE173" s="60"/>
      <c r="HF173" s="60"/>
      <c r="HG173" s="60"/>
      <c r="HH173" s="60"/>
      <c r="HI173" s="60"/>
      <c r="HJ173" s="60"/>
      <c r="HK173" s="60"/>
      <c r="HL173" s="60"/>
      <c r="HM173" s="62"/>
      <c r="HN173" s="63"/>
      <c r="HO173" s="63"/>
      <c r="HP173" s="62"/>
      <c r="HQ173" s="60"/>
      <c r="HR173" s="60"/>
      <c r="HS173" s="61"/>
      <c r="HT173" s="60"/>
      <c r="HU173" s="60"/>
      <c r="HV173" s="60"/>
      <c r="HW173" s="60"/>
      <c r="HX173" s="60"/>
      <c r="HY173" s="60"/>
      <c r="HZ173" s="60"/>
      <c r="IA173" s="60"/>
      <c r="IB173" s="60"/>
      <c r="IC173" s="62"/>
      <c r="ID173" s="63"/>
      <c r="IE173" s="63"/>
      <c r="IF173" s="62"/>
      <c r="IG173" s="60"/>
      <c r="IH173" s="60"/>
      <c r="II173" s="61"/>
      <c r="IJ173" s="60"/>
      <c r="IK173" s="60"/>
      <c r="IL173" s="60"/>
      <c r="IM173" s="60"/>
      <c r="IN173" s="60"/>
      <c r="IO173" s="60"/>
      <c r="IP173" s="60"/>
      <c r="IQ173" s="60"/>
      <c r="IR173" s="60"/>
      <c r="IS173" s="62"/>
      <c r="IT173" s="63"/>
      <c r="IU173" s="63"/>
      <c r="IV173" s="62"/>
    </row>
    <row r="174" spans="1:256" s="22" customFormat="1" ht="30" customHeight="1">
      <c r="A174" s="53" t="s">
        <v>136</v>
      </c>
      <c r="B174" s="53" t="s">
        <v>137</v>
      </c>
      <c r="C174" s="54">
        <v>2015</v>
      </c>
      <c r="D174" s="53" t="s">
        <v>509</v>
      </c>
      <c r="E174" s="53" t="s">
        <v>476</v>
      </c>
      <c r="F174" s="53" t="s">
        <v>93</v>
      </c>
      <c r="G174" s="53" t="s">
        <v>354</v>
      </c>
      <c r="H174" s="53"/>
      <c r="I174" s="53" t="s">
        <v>355</v>
      </c>
      <c r="J174" s="53"/>
      <c r="K174" s="53"/>
      <c r="L174" s="53" t="s">
        <v>138</v>
      </c>
      <c r="M174" s="55">
        <v>6</v>
      </c>
      <c r="N174" s="56">
        <v>42006</v>
      </c>
      <c r="O174" s="56">
        <v>42107</v>
      </c>
      <c r="P174" s="55">
        <v>6</v>
      </c>
      <c r="Q174" s="60"/>
      <c r="R174" s="60"/>
      <c r="S174" s="61"/>
      <c r="T174" s="60"/>
      <c r="U174" s="60"/>
      <c r="V174" s="60"/>
      <c r="W174" s="60"/>
      <c r="X174" s="60"/>
      <c r="Y174" s="60"/>
      <c r="Z174" s="60"/>
      <c r="AA174" s="60"/>
      <c r="AB174" s="60"/>
      <c r="AC174" s="62"/>
      <c r="AD174" s="63"/>
      <c r="AE174" s="63"/>
      <c r="AF174" s="62"/>
      <c r="AG174" s="60"/>
      <c r="AH174" s="60"/>
      <c r="AI174" s="61"/>
      <c r="AJ174" s="60"/>
      <c r="AK174" s="60"/>
      <c r="AL174" s="60"/>
      <c r="AM174" s="60"/>
      <c r="AN174" s="60"/>
      <c r="AO174" s="60"/>
      <c r="AP174" s="60"/>
      <c r="AQ174" s="60"/>
      <c r="AR174" s="60"/>
      <c r="AS174" s="62"/>
      <c r="AT174" s="63"/>
      <c r="AU174" s="63"/>
      <c r="AV174" s="62"/>
      <c r="AW174" s="60"/>
      <c r="AX174" s="60"/>
      <c r="AY174" s="61"/>
      <c r="AZ174" s="60"/>
      <c r="BA174" s="60"/>
      <c r="BB174" s="60"/>
      <c r="BC174" s="60"/>
      <c r="BD174" s="60"/>
      <c r="BE174" s="60"/>
      <c r="BF174" s="60"/>
      <c r="BG174" s="60"/>
      <c r="BH174" s="60"/>
      <c r="BI174" s="62"/>
      <c r="BJ174" s="63"/>
      <c r="BK174" s="63"/>
      <c r="BL174" s="62"/>
      <c r="BM174" s="60"/>
      <c r="BN174" s="60"/>
      <c r="BO174" s="61"/>
      <c r="BP174" s="60"/>
      <c r="BQ174" s="60"/>
      <c r="BR174" s="60"/>
      <c r="BS174" s="60"/>
      <c r="BT174" s="60"/>
      <c r="BU174" s="60"/>
      <c r="BV174" s="60"/>
      <c r="BW174" s="60"/>
      <c r="BX174" s="60"/>
      <c r="BY174" s="62"/>
      <c r="BZ174" s="63"/>
      <c r="CA174" s="63"/>
      <c r="CB174" s="62"/>
      <c r="CC174" s="60"/>
      <c r="CD174" s="60"/>
      <c r="CE174" s="61"/>
      <c r="CF174" s="60"/>
      <c r="CG174" s="60"/>
      <c r="CH174" s="60"/>
      <c r="CI174" s="60"/>
      <c r="CJ174" s="60"/>
      <c r="CK174" s="60"/>
      <c r="CL174" s="60"/>
      <c r="CM174" s="60"/>
      <c r="CN174" s="60"/>
      <c r="CO174" s="62"/>
      <c r="CP174" s="63"/>
      <c r="CQ174" s="63"/>
      <c r="CR174" s="62"/>
      <c r="CS174" s="60"/>
      <c r="CT174" s="60"/>
      <c r="CU174" s="61"/>
      <c r="CV174" s="60"/>
      <c r="CW174" s="60"/>
      <c r="CX174" s="60"/>
      <c r="CY174" s="60"/>
      <c r="CZ174" s="60"/>
      <c r="DA174" s="60"/>
      <c r="DB174" s="60"/>
      <c r="DC174" s="60"/>
      <c r="DD174" s="60"/>
      <c r="DE174" s="62"/>
      <c r="DF174" s="63"/>
      <c r="DG174" s="63"/>
      <c r="DH174" s="62"/>
      <c r="DI174" s="60"/>
      <c r="DJ174" s="60"/>
      <c r="DK174" s="61"/>
      <c r="DL174" s="60"/>
      <c r="DM174" s="60"/>
      <c r="DN174" s="60"/>
      <c r="DO174" s="60"/>
      <c r="DP174" s="60"/>
      <c r="DQ174" s="60"/>
      <c r="DR174" s="60"/>
      <c r="DS174" s="60"/>
      <c r="DT174" s="60"/>
      <c r="DU174" s="62"/>
      <c r="DV174" s="63"/>
      <c r="DW174" s="63"/>
      <c r="DX174" s="62"/>
      <c r="DY174" s="60"/>
      <c r="DZ174" s="60"/>
      <c r="EA174" s="61"/>
      <c r="EB174" s="60"/>
      <c r="EC174" s="60"/>
      <c r="ED174" s="60"/>
      <c r="EE174" s="60"/>
      <c r="EF174" s="60"/>
      <c r="EG174" s="60"/>
      <c r="EH174" s="60"/>
      <c r="EI174" s="60"/>
      <c r="EJ174" s="60"/>
      <c r="EK174" s="62"/>
      <c r="EL174" s="63"/>
      <c r="EM174" s="63"/>
      <c r="EN174" s="62"/>
      <c r="EO174" s="60"/>
      <c r="EP174" s="60"/>
      <c r="EQ174" s="61"/>
      <c r="ER174" s="60"/>
      <c r="ES174" s="60"/>
      <c r="ET174" s="60"/>
      <c r="EU174" s="60"/>
      <c r="EV174" s="60"/>
      <c r="EW174" s="60"/>
      <c r="EX174" s="60"/>
      <c r="EY174" s="60"/>
      <c r="EZ174" s="60"/>
      <c r="FA174" s="62"/>
      <c r="FB174" s="63"/>
      <c r="FC174" s="63"/>
      <c r="FD174" s="62"/>
      <c r="FE174" s="60"/>
      <c r="FF174" s="60"/>
      <c r="FG174" s="61"/>
      <c r="FH174" s="60"/>
      <c r="FI174" s="60"/>
      <c r="FJ174" s="60"/>
      <c r="FK174" s="60"/>
      <c r="FL174" s="60"/>
      <c r="FM174" s="60"/>
      <c r="FN174" s="60"/>
      <c r="FO174" s="60"/>
      <c r="FP174" s="60"/>
      <c r="FQ174" s="62"/>
      <c r="FR174" s="63"/>
      <c r="FS174" s="63"/>
      <c r="FT174" s="62"/>
      <c r="FU174" s="60"/>
      <c r="FV174" s="60"/>
      <c r="FW174" s="61"/>
      <c r="FX174" s="60"/>
      <c r="FY174" s="60"/>
      <c r="FZ174" s="60"/>
      <c r="GA174" s="60"/>
      <c r="GB174" s="60"/>
      <c r="GC174" s="60"/>
      <c r="GD174" s="60"/>
      <c r="GE174" s="60"/>
      <c r="GF174" s="60"/>
      <c r="GG174" s="62"/>
      <c r="GH174" s="63"/>
      <c r="GI174" s="63"/>
      <c r="GJ174" s="62"/>
      <c r="GK174" s="60"/>
      <c r="GL174" s="60"/>
      <c r="GM174" s="61"/>
      <c r="GN174" s="60"/>
      <c r="GO174" s="60"/>
      <c r="GP174" s="60"/>
      <c r="GQ174" s="60"/>
      <c r="GR174" s="60"/>
      <c r="GS174" s="60"/>
      <c r="GT174" s="60"/>
      <c r="GU174" s="60"/>
      <c r="GV174" s="60"/>
      <c r="GW174" s="62"/>
      <c r="GX174" s="63"/>
      <c r="GY174" s="63"/>
      <c r="GZ174" s="62"/>
      <c r="HA174" s="60"/>
      <c r="HB174" s="60"/>
      <c r="HC174" s="61"/>
      <c r="HD174" s="60"/>
      <c r="HE174" s="60"/>
      <c r="HF174" s="60"/>
      <c r="HG174" s="60"/>
      <c r="HH174" s="60"/>
      <c r="HI174" s="60"/>
      <c r="HJ174" s="60"/>
      <c r="HK174" s="60"/>
      <c r="HL174" s="60"/>
      <c r="HM174" s="62"/>
      <c r="HN174" s="63"/>
      <c r="HO174" s="63"/>
      <c r="HP174" s="62"/>
      <c r="HQ174" s="60"/>
      <c r="HR174" s="60"/>
      <c r="HS174" s="61"/>
      <c r="HT174" s="60"/>
      <c r="HU174" s="60"/>
      <c r="HV174" s="60"/>
      <c r="HW174" s="60"/>
      <c r="HX174" s="60"/>
      <c r="HY174" s="60"/>
      <c r="HZ174" s="60"/>
      <c r="IA174" s="60"/>
      <c r="IB174" s="60"/>
      <c r="IC174" s="62"/>
      <c r="ID174" s="63"/>
      <c r="IE174" s="63"/>
      <c r="IF174" s="62"/>
      <c r="IG174" s="60"/>
      <c r="IH174" s="60"/>
      <c r="II174" s="61"/>
      <c r="IJ174" s="60"/>
      <c r="IK174" s="60"/>
      <c r="IL174" s="60"/>
      <c r="IM174" s="60"/>
      <c r="IN174" s="60"/>
      <c r="IO174" s="60"/>
      <c r="IP174" s="60"/>
      <c r="IQ174" s="60"/>
      <c r="IR174" s="60"/>
      <c r="IS174" s="62"/>
      <c r="IT174" s="63"/>
      <c r="IU174" s="63"/>
      <c r="IV174" s="62"/>
    </row>
    <row r="175" spans="1:256" s="22" customFormat="1" ht="30" customHeight="1">
      <c r="A175" s="53" t="s">
        <v>136</v>
      </c>
      <c r="B175" s="53" t="s">
        <v>137</v>
      </c>
      <c r="C175" s="54">
        <v>2015</v>
      </c>
      <c r="D175" s="53" t="s">
        <v>510</v>
      </c>
      <c r="E175" s="53" t="s">
        <v>478</v>
      </c>
      <c r="F175" s="53" t="s">
        <v>93</v>
      </c>
      <c r="G175" s="53" t="s">
        <v>479</v>
      </c>
      <c r="H175" s="53"/>
      <c r="I175" s="53" t="s">
        <v>480</v>
      </c>
      <c r="J175" s="53"/>
      <c r="K175" s="53"/>
      <c r="L175" s="53" t="s">
        <v>138</v>
      </c>
      <c r="M175" s="55">
        <v>74.37</v>
      </c>
      <c r="N175" s="56">
        <v>42006</v>
      </c>
      <c r="O175" s="56">
        <v>42108</v>
      </c>
      <c r="P175" s="55">
        <v>74.37</v>
      </c>
      <c r="Q175" s="60"/>
      <c r="R175" s="60"/>
      <c r="S175" s="61"/>
      <c r="T175" s="60"/>
      <c r="U175" s="60"/>
      <c r="V175" s="60"/>
      <c r="W175" s="60"/>
      <c r="X175" s="60"/>
      <c r="Y175" s="60"/>
      <c r="Z175" s="60"/>
      <c r="AA175" s="60"/>
      <c r="AB175" s="60"/>
      <c r="AC175" s="62"/>
      <c r="AD175" s="63"/>
      <c r="AE175" s="63"/>
      <c r="AF175" s="62"/>
      <c r="AG175" s="60"/>
      <c r="AH175" s="60"/>
      <c r="AI175" s="61"/>
      <c r="AJ175" s="60"/>
      <c r="AK175" s="60"/>
      <c r="AL175" s="60"/>
      <c r="AM175" s="60"/>
      <c r="AN175" s="60"/>
      <c r="AO175" s="60"/>
      <c r="AP175" s="60"/>
      <c r="AQ175" s="60"/>
      <c r="AR175" s="60"/>
      <c r="AS175" s="62"/>
      <c r="AT175" s="63"/>
      <c r="AU175" s="63"/>
      <c r="AV175" s="62"/>
      <c r="AW175" s="60"/>
      <c r="AX175" s="60"/>
      <c r="AY175" s="61"/>
      <c r="AZ175" s="60"/>
      <c r="BA175" s="60"/>
      <c r="BB175" s="60"/>
      <c r="BC175" s="60"/>
      <c r="BD175" s="60"/>
      <c r="BE175" s="60"/>
      <c r="BF175" s="60"/>
      <c r="BG175" s="60"/>
      <c r="BH175" s="60"/>
      <c r="BI175" s="62"/>
      <c r="BJ175" s="63"/>
      <c r="BK175" s="63"/>
      <c r="BL175" s="62"/>
      <c r="BM175" s="60"/>
      <c r="BN175" s="60"/>
      <c r="BO175" s="61"/>
      <c r="BP175" s="60"/>
      <c r="BQ175" s="60"/>
      <c r="BR175" s="60"/>
      <c r="BS175" s="60"/>
      <c r="BT175" s="60"/>
      <c r="BU175" s="60"/>
      <c r="BV175" s="60"/>
      <c r="BW175" s="60"/>
      <c r="BX175" s="60"/>
      <c r="BY175" s="62"/>
      <c r="BZ175" s="63"/>
      <c r="CA175" s="63"/>
      <c r="CB175" s="62"/>
      <c r="CC175" s="60"/>
      <c r="CD175" s="60"/>
      <c r="CE175" s="61"/>
      <c r="CF175" s="60"/>
      <c r="CG175" s="60"/>
      <c r="CH175" s="60"/>
      <c r="CI175" s="60"/>
      <c r="CJ175" s="60"/>
      <c r="CK175" s="60"/>
      <c r="CL175" s="60"/>
      <c r="CM175" s="60"/>
      <c r="CN175" s="60"/>
      <c r="CO175" s="62"/>
      <c r="CP175" s="63"/>
      <c r="CQ175" s="63"/>
      <c r="CR175" s="62"/>
      <c r="CS175" s="60"/>
      <c r="CT175" s="60"/>
      <c r="CU175" s="61"/>
      <c r="CV175" s="60"/>
      <c r="CW175" s="60"/>
      <c r="CX175" s="60"/>
      <c r="CY175" s="60"/>
      <c r="CZ175" s="60"/>
      <c r="DA175" s="60"/>
      <c r="DB175" s="60"/>
      <c r="DC175" s="60"/>
      <c r="DD175" s="60"/>
      <c r="DE175" s="62"/>
      <c r="DF175" s="63"/>
      <c r="DG175" s="63"/>
      <c r="DH175" s="62"/>
      <c r="DI175" s="60"/>
      <c r="DJ175" s="60"/>
      <c r="DK175" s="61"/>
      <c r="DL175" s="60"/>
      <c r="DM175" s="60"/>
      <c r="DN175" s="60"/>
      <c r="DO175" s="60"/>
      <c r="DP175" s="60"/>
      <c r="DQ175" s="60"/>
      <c r="DR175" s="60"/>
      <c r="DS175" s="60"/>
      <c r="DT175" s="60"/>
      <c r="DU175" s="62"/>
      <c r="DV175" s="63"/>
      <c r="DW175" s="63"/>
      <c r="DX175" s="62"/>
      <c r="DY175" s="60"/>
      <c r="DZ175" s="60"/>
      <c r="EA175" s="61"/>
      <c r="EB175" s="60"/>
      <c r="EC175" s="60"/>
      <c r="ED175" s="60"/>
      <c r="EE175" s="60"/>
      <c r="EF175" s="60"/>
      <c r="EG175" s="60"/>
      <c r="EH175" s="60"/>
      <c r="EI175" s="60"/>
      <c r="EJ175" s="60"/>
      <c r="EK175" s="62"/>
      <c r="EL175" s="63"/>
      <c r="EM175" s="63"/>
      <c r="EN175" s="62"/>
      <c r="EO175" s="60"/>
      <c r="EP175" s="60"/>
      <c r="EQ175" s="61"/>
      <c r="ER175" s="60"/>
      <c r="ES175" s="60"/>
      <c r="ET175" s="60"/>
      <c r="EU175" s="60"/>
      <c r="EV175" s="60"/>
      <c r="EW175" s="60"/>
      <c r="EX175" s="60"/>
      <c r="EY175" s="60"/>
      <c r="EZ175" s="60"/>
      <c r="FA175" s="62"/>
      <c r="FB175" s="63"/>
      <c r="FC175" s="63"/>
      <c r="FD175" s="62"/>
      <c r="FE175" s="60"/>
      <c r="FF175" s="60"/>
      <c r="FG175" s="61"/>
      <c r="FH175" s="60"/>
      <c r="FI175" s="60"/>
      <c r="FJ175" s="60"/>
      <c r="FK175" s="60"/>
      <c r="FL175" s="60"/>
      <c r="FM175" s="60"/>
      <c r="FN175" s="60"/>
      <c r="FO175" s="60"/>
      <c r="FP175" s="60"/>
      <c r="FQ175" s="62"/>
      <c r="FR175" s="63"/>
      <c r="FS175" s="63"/>
      <c r="FT175" s="62"/>
      <c r="FU175" s="60"/>
      <c r="FV175" s="60"/>
      <c r="FW175" s="61"/>
      <c r="FX175" s="60"/>
      <c r="FY175" s="60"/>
      <c r="FZ175" s="60"/>
      <c r="GA175" s="60"/>
      <c r="GB175" s="60"/>
      <c r="GC175" s="60"/>
      <c r="GD175" s="60"/>
      <c r="GE175" s="60"/>
      <c r="GF175" s="60"/>
      <c r="GG175" s="62"/>
      <c r="GH175" s="63"/>
      <c r="GI175" s="63"/>
      <c r="GJ175" s="62"/>
      <c r="GK175" s="60"/>
      <c r="GL175" s="60"/>
      <c r="GM175" s="61"/>
      <c r="GN175" s="60"/>
      <c r="GO175" s="60"/>
      <c r="GP175" s="60"/>
      <c r="GQ175" s="60"/>
      <c r="GR175" s="60"/>
      <c r="GS175" s="60"/>
      <c r="GT175" s="60"/>
      <c r="GU175" s="60"/>
      <c r="GV175" s="60"/>
      <c r="GW175" s="62"/>
      <c r="GX175" s="63"/>
      <c r="GY175" s="63"/>
      <c r="GZ175" s="62"/>
      <c r="HA175" s="60"/>
      <c r="HB175" s="60"/>
      <c r="HC175" s="61"/>
      <c r="HD175" s="60"/>
      <c r="HE175" s="60"/>
      <c r="HF175" s="60"/>
      <c r="HG175" s="60"/>
      <c r="HH175" s="60"/>
      <c r="HI175" s="60"/>
      <c r="HJ175" s="60"/>
      <c r="HK175" s="60"/>
      <c r="HL175" s="60"/>
      <c r="HM175" s="62"/>
      <c r="HN175" s="63"/>
      <c r="HO175" s="63"/>
      <c r="HP175" s="62"/>
      <c r="HQ175" s="60"/>
      <c r="HR175" s="60"/>
      <c r="HS175" s="61"/>
      <c r="HT175" s="60"/>
      <c r="HU175" s="60"/>
      <c r="HV175" s="60"/>
      <c r="HW175" s="60"/>
      <c r="HX175" s="60"/>
      <c r="HY175" s="60"/>
      <c r="HZ175" s="60"/>
      <c r="IA175" s="60"/>
      <c r="IB175" s="60"/>
      <c r="IC175" s="62"/>
      <c r="ID175" s="63"/>
      <c r="IE175" s="63"/>
      <c r="IF175" s="62"/>
      <c r="IG175" s="60"/>
      <c r="IH175" s="60"/>
      <c r="II175" s="61"/>
      <c r="IJ175" s="60"/>
      <c r="IK175" s="60"/>
      <c r="IL175" s="60"/>
      <c r="IM175" s="60"/>
      <c r="IN175" s="60"/>
      <c r="IO175" s="60"/>
      <c r="IP175" s="60"/>
      <c r="IQ175" s="60"/>
      <c r="IR175" s="60"/>
      <c r="IS175" s="62"/>
      <c r="IT175" s="63"/>
      <c r="IU175" s="63"/>
      <c r="IV175" s="62"/>
    </row>
    <row r="176" spans="1:256" s="22" customFormat="1" ht="30" customHeight="1">
      <c r="A176" s="53" t="s">
        <v>136</v>
      </c>
      <c r="B176" s="53" t="s">
        <v>137</v>
      </c>
      <c r="C176" s="54">
        <v>2015</v>
      </c>
      <c r="D176" s="53" t="s">
        <v>511</v>
      </c>
      <c r="E176" s="53" t="s">
        <v>482</v>
      </c>
      <c r="F176" s="53" t="s">
        <v>93</v>
      </c>
      <c r="G176" s="53" t="s">
        <v>483</v>
      </c>
      <c r="H176" s="53"/>
      <c r="I176" s="53" t="s">
        <v>484</v>
      </c>
      <c r="J176" s="53"/>
      <c r="K176" s="53"/>
      <c r="L176" s="53" t="s">
        <v>138</v>
      </c>
      <c r="M176" s="55">
        <v>154.97</v>
      </c>
      <c r="N176" s="56">
        <v>42006</v>
      </c>
      <c r="O176" s="56">
        <v>42108</v>
      </c>
      <c r="P176" s="55">
        <v>154.97</v>
      </c>
      <c r="Q176" s="60"/>
      <c r="R176" s="60"/>
      <c r="S176" s="61"/>
      <c r="T176" s="60"/>
      <c r="U176" s="60"/>
      <c r="V176" s="60"/>
      <c r="W176" s="60"/>
      <c r="X176" s="60"/>
      <c r="Y176" s="60"/>
      <c r="Z176" s="60"/>
      <c r="AA176" s="60"/>
      <c r="AB176" s="60"/>
      <c r="AC176" s="62"/>
      <c r="AD176" s="63"/>
      <c r="AE176" s="63"/>
      <c r="AF176" s="62"/>
      <c r="AG176" s="60"/>
      <c r="AH176" s="60"/>
      <c r="AI176" s="61"/>
      <c r="AJ176" s="60"/>
      <c r="AK176" s="60"/>
      <c r="AL176" s="60"/>
      <c r="AM176" s="60"/>
      <c r="AN176" s="60"/>
      <c r="AO176" s="60"/>
      <c r="AP176" s="60"/>
      <c r="AQ176" s="60"/>
      <c r="AR176" s="60"/>
      <c r="AS176" s="62"/>
      <c r="AT176" s="63"/>
      <c r="AU176" s="63"/>
      <c r="AV176" s="62"/>
      <c r="AW176" s="60"/>
      <c r="AX176" s="60"/>
      <c r="AY176" s="61"/>
      <c r="AZ176" s="60"/>
      <c r="BA176" s="60"/>
      <c r="BB176" s="60"/>
      <c r="BC176" s="60"/>
      <c r="BD176" s="60"/>
      <c r="BE176" s="60"/>
      <c r="BF176" s="60"/>
      <c r="BG176" s="60"/>
      <c r="BH176" s="60"/>
      <c r="BI176" s="62"/>
      <c r="BJ176" s="63"/>
      <c r="BK176" s="63"/>
      <c r="BL176" s="62"/>
      <c r="BM176" s="60"/>
      <c r="BN176" s="60"/>
      <c r="BO176" s="61"/>
      <c r="BP176" s="60"/>
      <c r="BQ176" s="60"/>
      <c r="BR176" s="60"/>
      <c r="BS176" s="60"/>
      <c r="BT176" s="60"/>
      <c r="BU176" s="60"/>
      <c r="BV176" s="60"/>
      <c r="BW176" s="60"/>
      <c r="BX176" s="60"/>
      <c r="BY176" s="62"/>
      <c r="BZ176" s="63"/>
      <c r="CA176" s="63"/>
      <c r="CB176" s="62"/>
      <c r="CC176" s="60"/>
      <c r="CD176" s="60"/>
      <c r="CE176" s="61"/>
      <c r="CF176" s="60"/>
      <c r="CG176" s="60"/>
      <c r="CH176" s="60"/>
      <c r="CI176" s="60"/>
      <c r="CJ176" s="60"/>
      <c r="CK176" s="60"/>
      <c r="CL176" s="60"/>
      <c r="CM176" s="60"/>
      <c r="CN176" s="60"/>
      <c r="CO176" s="62"/>
      <c r="CP176" s="63"/>
      <c r="CQ176" s="63"/>
      <c r="CR176" s="62"/>
      <c r="CS176" s="60"/>
      <c r="CT176" s="60"/>
      <c r="CU176" s="61"/>
      <c r="CV176" s="60"/>
      <c r="CW176" s="60"/>
      <c r="CX176" s="60"/>
      <c r="CY176" s="60"/>
      <c r="CZ176" s="60"/>
      <c r="DA176" s="60"/>
      <c r="DB176" s="60"/>
      <c r="DC176" s="60"/>
      <c r="DD176" s="60"/>
      <c r="DE176" s="62"/>
      <c r="DF176" s="63"/>
      <c r="DG176" s="63"/>
      <c r="DH176" s="62"/>
      <c r="DI176" s="60"/>
      <c r="DJ176" s="60"/>
      <c r="DK176" s="61"/>
      <c r="DL176" s="60"/>
      <c r="DM176" s="60"/>
      <c r="DN176" s="60"/>
      <c r="DO176" s="60"/>
      <c r="DP176" s="60"/>
      <c r="DQ176" s="60"/>
      <c r="DR176" s="60"/>
      <c r="DS176" s="60"/>
      <c r="DT176" s="60"/>
      <c r="DU176" s="62"/>
      <c r="DV176" s="63"/>
      <c r="DW176" s="63"/>
      <c r="DX176" s="62"/>
      <c r="DY176" s="60"/>
      <c r="DZ176" s="60"/>
      <c r="EA176" s="61"/>
      <c r="EB176" s="60"/>
      <c r="EC176" s="60"/>
      <c r="ED176" s="60"/>
      <c r="EE176" s="60"/>
      <c r="EF176" s="60"/>
      <c r="EG176" s="60"/>
      <c r="EH176" s="60"/>
      <c r="EI176" s="60"/>
      <c r="EJ176" s="60"/>
      <c r="EK176" s="62"/>
      <c r="EL176" s="63"/>
      <c r="EM176" s="63"/>
      <c r="EN176" s="62"/>
      <c r="EO176" s="60"/>
      <c r="EP176" s="60"/>
      <c r="EQ176" s="61"/>
      <c r="ER176" s="60"/>
      <c r="ES176" s="60"/>
      <c r="ET176" s="60"/>
      <c r="EU176" s="60"/>
      <c r="EV176" s="60"/>
      <c r="EW176" s="60"/>
      <c r="EX176" s="60"/>
      <c r="EY176" s="60"/>
      <c r="EZ176" s="60"/>
      <c r="FA176" s="62"/>
      <c r="FB176" s="63"/>
      <c r="FC176" s="63"/>
      <c r="FD176" s="62"/>
      <c r="FE176" s="60"/>
      <c r="FF176" s="60"/>
      <c r="FG176" s="61"/>
      <c r="FH176" s="60"/>
      <c r="FI176" s="60"/>
      <c r="FJ176" s="60"/>
      <c r="FK176" s="60"/>
      <c r="FL176" s="60"/>
      <c r="FM176" s="60"/>
      <c r="FN176" s="60"/>
      <c r="FO176" s="60"/>
      <c r="FP176" s="60"/>
      <c r="FQ176" s="62"/>
      <c r="FR176" s="63"/>
      <c r="FS176" s="63"/>
      <c r="FT176" s="62"/>
      <c r="FU176" s="60"/>
      <c r="FV176" s="60"/>
      <c r="FW176" s="61"/>
      <c r="FX176" s="60"/>
      <c r="FY176" s="60"/>
      <c r="FZ176" s="60"/>
      <c r="GA176" s="60"/>
      <c r="GB176" s="60"/>
      <c r="GC176" s="60"/>
      <c r="GD176" s="60"/>
      <c r="GE176" s="60"/>
      <c r="GF176" s="60"/>
      <c r="GG176" s="62"/>
      <c r="GH176" s="63"/>
      <c r="GI176" s="63"/>
      <c r="GJ176" s="62"/>
      <c r="GK176" s="60"/>
      <c r="GL176" s="60"/>
      <c r="GM176" s="61"/>
      <c r="GN176" s="60"/>
      <c r="GO176" s="60"/>
      <c r="GP176" s="60"/>
      <c r="GQ176" s="60"/>
      <c r="GR176" s="60"/>
      <c r="GS176" s="60"/>
      <c r="GT176" s="60"/>
      <c r="GU176" s="60"/>
      <c r="GV176" s="60"/>
      <c r="GW176" s="62"/>
      <c r="GX176" s="63"/>
      <c r="GY176" s="63"/>
      <c r="GZ176" s="62"/>
      <c r="HA176" s="60"/>
      <c r="HB176" s="60"/>
      <c r="HC176" s="61"/>
      <c r="HD176" s="60"/>
      <c r="HE176" s="60"/>
      <c r="HF176" s="60"/>
      <c r="HG176" s="60"/>
      <c r="HH176" s="60"/>
      <c r="HI176" s="60"/>
      <c r="HJ176" s="60"/>
      <c r="HK176" s="60"/>
      <c r="HL176" s="60"/>
      <c r="HM176" s="62"/>
      <c r="HN176" s="63"/>
      <c r="HO176" s="63"/>
      <c r="HP176" s="62"/>
      <c r="HQ176" s="60"/>
      <c r="HR176" s="60"/>
      <c r="HS176" s="61"/>
      <c r="HT176" s="60"/>
      <c r="HU176" s="60"/>
      <c r="HV176" s="60"/>
      <c r="HW176" s="60"/>
      <c r="HX176" s="60"/>
      <c r="HY176" s="60"/>
      <c r="HZ176" s="60"/>
      <c r="IA176" s="60"/>
      <c r="IB176" s="60"/>
      <c r="IC176" s="62"/>
      <c r="ID176" s="63"/>
      <c r="IE176" s="63"/>
      <c r="IF176" s="62"/>
      <c r="IG176" s="60"/>
      <c r="IH176" s="60"/>
      <c r="II176" s="61"/>
      <c r="IJ176" s="60"/>
      <c r="IK176" s="60"/>
      <c r="IL176" s="60"/>
      <c r="IM176" s="60"/>
      <c r="IN176" s="60"/>
      <c r="IO176" s="60"/>
      <c r="IP176" s="60"/>
      <c r="IQ176" s="60"/>
      <c r="IR176" s="60"/>
      <c r="IS176" s="62"/>
      <c r="IT176" s="63"/>
      <c r="IU176" s="63"/>
      <c r="IV176" s="62"/>
    </row>
    <row r="177" spans="1:256" s="22" customFormat="1" ht="30" customHeight="1">
      <c r="A177" s="53" t="s">
        <v>136</v>
      </c>
      <c r="B177" s="53" t="s">
        <v>137</v>
      </c>
      <c r="C177" s="54">
        <v>2015</v>
      </c>
      <c r="D177" s="53" t="s">
        <v>512</v>
      </c>
      <c r="E177" s="53" t="s">
        <v>513</v>
      </c>
      <c r="F177" s="53" t="s">
        <v>93</v>
      </c>
      <c r="G177" s="53" t="s">
        <v>259</v>
      </c>
      <c r="H177" s="53"/>
      <c r="I177" s="53" t="s">
        <v>260</v>
      </c>
      <c r="J177" s="53"/>
      <c r="K177" s="53"/>
      <c r="L177" s="53" t="s">
        <v>138</v>
      </c>
      <c r="M177" s="55">
        <v>501.41</v>
      </c>
      <c r="N177" s="56">
        <v>42006</v>
      </c>
      <c r="O177" s="56">
        <v>42114</v>
      </c>
      <c r="P177" s="55">
        <v>501.41</v>
      </c>
      <c r="Q177" s="60"/>
      <c r="R177" s="60"/>
      <c r="S177" s="61"/>
      <c r="T177" s="60"/>
      <c r="U177" s="60"/>
      <c r="V177" s="60"/>
      <c r="W177" s="60"/>
      <c r="X177" s="60"/>
      <c r="Y177" s="60"/>
      <c r="Z177" s="60"/>
      <c r="AA177" s="60"/>
      <c r="AB177" s="60"/>
      <c r="AC177" s="62"/>
      <c r="AD177" s="63"/>
      <c r="AE177" s="63"/>
      <c r="AF177" s="62"/>
      <c r="AG177" s="60"/>
      <c r="AH177" s="60"/>
      <c r="AI177" s="61"/>
      <c r="AJ177" s="60"/>
      <c r="AK177" s="60"/>
      <c r="AL177" s="60"/>
      <c r="AM177" s="60"/>
      <c r="AN177" s="60"/>
      <c r="AO177" s="60"/>
      <c r="AP177" s="60"/>
      <c r="AQ177" s="60"/>
      <c r="AR177" s="60"/>
      <c r="AS177" s="62"/>
      <c r="AT177" s="63"/>
      <c r="AU177" s="63"/>
      <c r="AV177" s="62"/>
      <c r="AW177" s="60"/>
      <c r="AX177" s="60"/>
      <c r="AY177" s="61"/>
      <c r="AZ177" s="60"/>
      <c r="BA177" s="60"/>
      <c r="BB177" s="60"/>
      <c r="BC177" s="60"/>
      <c r="BD177" s="60"/>
      <c r="BE177" s="60"/>
      <c r="BF177" s="60"/>
      <c r="BG177" s="60"/>
      <c r="BH177" s="60"/>
      <c r="BI177" s="62"/>
      <c r="BJ177" s="63"/>
      <c r="BK177" s="63"/>
      <c r="BL177" s="62"/>
      <c r="BM177" s="60"/>
      <c r="BN177" s="60"/>
      <c r="BO177" s="61"/>
      <c r="BP177" s="60"/>
      <c r="BQ177" s="60"/>
      <c r="BR177" s="60"/>
      <c r="BS177" s="60"/>
      <c r="BT177" s="60"/>
      <c r="BU177" s="60"/>
      <c r="BV177" s="60"/>
      <c r="BW177" s="60"/>
      <c r="BX177" s="60"/>
      <c r="BY177" s="62"/>
      <c r="BZ177" s="63"/>
      <c r="CA177" s="63"/>
      <c r="CB177" s="62"/>
      <c r="CC177" s="60"/>
      <c r="CD177" s="60"/>
      <c r="CE177" s="61"/>
      <c r="CF177" s="60"/>
      <c r="CG177" s="60"/>
      <c r="CH177" s="60"/>
      <c r="CI177" s="60"/>
      <c r="CJ177" s="60"/>
      <c r="CK177" s="60"/>
      <c r="CL177" s="60"/>
      <c r="CM177" s="60"/>
      <c r="CN177" s="60"/>
      <c r="CO177" s="62"/>
      <c r="CP177" s="63"/>
      <c r="CQ177" s="63"/>
      <c r="CR177" s="62"/>
      <c r="CS177" s="60"/>
      <c r="CT177" s="60"/>
      <c r="CU177" s="61"/>
      <c r="CV177" s="60"/>
      <c r="CW177" s="60"/>
      <c r="CX177" s="60"/>
      <c r="CY177" s="60"/>
      <c r="CZ177" s="60"/>
      <c r="DA177" s="60"/>
      <c r="DB177" s="60"/>
      <c r="DC177" s="60"/>
      <c r="DD177" s="60"/>
      <c r="DE177" s="62"/>
      <c r="DF177" s="63"/>
      <c r="DG177" s="63"/>
      <c r="DH177" s="62"/>
      <c r="DI177" s="60"/>
      <c r="DJ177" s="60"/>
      <c r="DK177" s="61"/>
      <c r="DL177" s="60"/>
      <c r="DM177" s="60"/>
      <c r="DN177" s="60"/>
      <c r="DO177" s="60"/>
      <c r="DP177" s="60"/>
      <c r="DQ177" s="60"/>
      <c r="DR177" s="60"/>
      <c r="DS177" s="60"/>
      <c r="DT177" s="60"/>
      <c r="DU177" s="62"/>
      <c r="DV177" s="63"/>
      <c r="DW177" s="63"/>
      <c r="DX177" s="62"/>
      <c r="DY177" s="60"/>
      <c r="DZ177" s="60"/>
      <c r="EA177" s="61"/>
      <c r="EB177" s="60"/>
      <c r="EC177" s="60"/>
      <c r="ED177" s="60"/>
      <c r="EE177" s="60"/>
      <c r="EF177" s="60"/>
      <c r="EG177" s="60"/>
      <c r="EH177" s="60"/>
      <c r="EI177" s="60"/>
      <c r="EJ177" s="60"/>
      <c r="EK177" s="62"/>
      <c r="EL177" s="63"/>
      <c r="EM177" s="63"/>
      <c r="EN177" s="62"/>
      <c r="EO177" s="60"/>
      <c r="EP177" s="60"/>
      <c r="EQ177" s="61"/>
      <c r="ER177" s="60"/>
      <c r="ES177" s="60"/>
      <c r="ET177" s="60"/>
      <c r="EU177" s="60"/>
      <c r="EV177" s="60"/>
      <c r="EW177" s="60"/>
      <c r="EX177" s="60"/>
      <c r="EY177" s="60"/>
      <c r="EZ177" s="60"/>
      <c r="FA177" s="62"/>
      <c r="FB177" s="63"/>
      <c r="FC177" s="63"/>
      <c r="FD177" s="62"/>
      <c r="FE177" s="60"/>
      <c r="FF177" s="60"/>
      <c r="FG177" s="61"/>
      <c r="FH177" s="60"/>
      <c r="FI177" s="60"/>
      <c r="FJ177" s="60"/>
      <c r="FK177" s="60"/>
      <c r="FL177" s="60"/>
      <c r="FM177" s="60"/>
      <c r="FN177" s="60"/>
      <c r="FO177" s="60"/>
      <c r="FP177" s="60"/>
      <c r="FQ177" s="62"/>
      <c r="FR177" s="63"/>
      <c r="FS177" s="63"/>
      <c r="FT177" s="62"/>
      <c r="FU177" s="60"/>
      <c r="FV177" s="60"/>
      <c r="FW177" s="61"/>
      <c r="FX177" s="60"/>
      <c r="FY177" s="60"/>
      <c r="FZ177" s="60"/>
      <c r="GA177" s="60"/>
      <c r="GB177" s="60"/>
      <c r="GC177" s="60"/>
      <c r="GD177" s="60"/>
      <c r="GE177" s="60"/>
      <c r="GF177" s="60"/>
      <c r="GG177" s="62"/>
      <c r="GH177" s="63"/>
      <c r="GI177" s="63"/>
      <c r="GJ177" s="62"/>
      <c r="GK177" s="60"/>
      <c r="GL177" s="60"/>
      <c r="GM177" s="61"/>
      <c r="GN177" s="60"/>
      <c r="GO177" s="60"/>
      <c r="GP177" s="60"/>
      <c r="GQ177" s="60"/>
      <c r="GR177" s="60"/>
      <c r="GS177" s="60"/>
      <c r="GT177" s="60"/>
      <c r="GU177" s="60"/>
      <c r="GV177" s="60"/>
      <c r="GW177" s="62"/>
      <c r="GX177" s="63"/>
      <c r="GY177" s="63"/>
      <c r="GZ177" s="62"/>
      <c r="HA177" s="60"/>
      <c r="HB177" s="60"/>
      <c r="HC177" s="61"/>
      <c r="HD177" s="60"/>
      <c r="HE177" s="60"/>
      <c r="HF177" s="60"/>
      <c r="HG177" s="60"/>
      <c r="HH177" s="60"/>
      <c r="HI177" s="60"/>
      <c r="HJ177" s="60"/>
      <c r="HK177" s="60"/>
      <c r="HL177" s="60"/>
      <c r="HM177" s="62"/>
      <c r="HN177" s="63"/>
      <c r="HO177" s="63"/>
      <c r="HP177" s="62"/>
      <c r="HQ177" s="60"/>
      <c r="HR177" s="60"/>
      <c r="HS177" s="61"/>
      <c r="HT177" s="60"/>
      <c r="HU177" s="60"/>
      <c r="HV177" s="60"/>
      <c r="HW177" s="60"/>
      <c r="HX177" s="60"/>
      <c r="HY177" s="60"/>
      <c r="HZ177" s="60"/>
      <c r="IA177" s="60"/>
      <c r="IB177" s="60"/>
      <c r="IC177" s="62"/>
      <c r="ID177" s="63"/>
      <c r="IE177" s="63"/>
      <c r="IF177" s="62"/>
      <c r="IG177" s="60"/>
      <c r="IH177" s="60"/>
      <c r="II177" s="61"/>
      <c r="IJ177" s="60"/>
      <c r="IK177" s="60"/>
      <c r="IL177" s="60"/>
      <c r="IM177" s="60"/>
      <c r="IN177" s="60"/>
      <c r="IO177" s="60"/>
      <c r="IP177" s="60"/>
      <c r="IQ177" s="60"/>
      <c r="IR177" s="60"/>
      <c r="IS177" s="62"/>
      <c r="IT177" s="63"/>
      <c r="IU177" s="63"/>
      <c r="IV177" s="62"/>
    </row>
    <row r="178" spans="1:256" s="22" customFormat="1" ht="30" customHeight="1">
      <c r="A178" s="53" t="s">
        <v>136</v>
      </c>
      <c r="B178" s="53" t="s">
        <v>137</v>
      </c>
      <c r="C178" s="54">
        <v>2015</v>
      </c>
      <c r="D178" s="53" t="s">
        <v>514</v>
      </c>
      <c r="E178" s="53" t="s">
        <v>515</v>
      </c>
      <c r="F178" s="53" t="s">
        <v>93</v>
      </c>
      <c r="G178" s="53" t="s">
        <v>291</v>
      </c>
      <c r="H178" s="53"/>
      <c r="I178" s="53" t="s">
        <v>292</v>
      </c>
      <c r="J178" s="53"/>
      <c r="K178" s="53"/>
      <c r="L178" s="53" t="s">
        <v>138</v>
      </c>
      <c r="M178" s="55">
        <v>350</v>
      </c>
      <c r="N178" s="56">
        <v>42006</v>
      </c>
      <c r="O178" s="56">
        <v>42114</v>
      </c>
      <c r="P178" s="55">
        <v>350</v>
      </c>
      <c r="Q178" s="60"/>
      <c r="R178" s="60"/>
      <c r="S178" s="61"/>
      <c r="T178" s="60"/>
      <c r="U178" s="60"/>
      <c r="V178" s="60"/>
      <c r="W178" s="60"/>
      <c r="X178" s="60"/>
      <c r="Y178" s="60"/>
      <c r="Z178" s="60"/>
      <c r="AA178" s="60"/>
      <c r="AB178" s="60"/>
      <c r="AC178" s="62"/>
      <c r="AD178" s="63"/>
      <c r="AE178" s="63"/>
      <c r="AF178" s="62"/>
      <c r="AG178" s="60"/>
      <c r="AH178" s="60"/>
      <c r="AI178" s="61"/>
      <c r="AJ178" s="60"/>
      <c r="AK178" s="60"/>
      <c r="AL178" s="60"/>
      <c r="AM178" s="60"/>
      <c r="AN178" s="60"/>
      <c r="AO178" s="60"/>
      <c r="AP178" s="60"/>
      <c r="AQ178" s="60"/>
      <c r="AR178" s="60"/>
      <c r="AS178" s="62"/>
      <c r="AT178" s="63"/>
      <c r="AU178" s="63"/>
      <c r="AV178" s="62"/>
      <c r="AW178" s="60"/>
      <c r="AX178" s="60"/>
      <c r="AY178" s="61"/>
      <c r="AZ178" s="60"/>
      <c r="BA178" s="60"/>
      <c r="BB178" s="60"/>
      <c r="BC178" s="60"/>
      <c r="BD178" s="60"/>
      <c r="BE178" s="60"/>
      <c r="BF178" s="60"/>
      <c r="BG178" s="60"/>
      <c r="BH178" s="60"/>
      <c r="BI178" s="62"/>
      <c r="BJ178" s="63"/>
      <c r="BK178" s="63"/>
      <c r="BL178" s="62"/>
      <c r="BM178" s="60"/>
      <c r="BN178" s="60"/>
      <c r="BO178" s="61"/>
      <c r="BP178" s="60"/>
      <c r="BQ178" s="60"/>
      <c r="BR178" s="60"/>
      <c r="BS178" s="60"/>
      <c r="BT178" s="60"/>
      <c r="BU178" s="60"/>
      <c r="BV178" s="60"/>
      <c r="BW178" s="60"/>
      <c r="BX178" s="60"/>
      <c r="BY178" s="62"/>
      <c r="BZ178" s="63"/>
      <c r="CA178" s="63"/>
      <c r="CB178" s="62"/>
      <c r="CC178" s="60"/>
      <c r="CD178" s="60"/>
      <c r="CE178" s="61"/>
      <c r="CF178" s="60"/>
      <c r="CG178" s="60"/>
      <c r="CH178" s="60"/>
      <c r="CI178" s="60"/>
      <c r="CJ178" s="60"/>
      <c r="CK178" s="60"/>
      <c r="CL178" s="60"/>
      <c r="CM178" s="60"/>
      <c r="CN178" s="60"/>
      <c r="CO178" s="62"/>
      <c r="CP178" s="63"/>
      <c r="CQ178" s="63"/>
      <c r="CR178" s="62"/>
      <c r="CS178" s="60"/>
      <c r="CT178" s="60"/>
      <c r="CU178" s="61"/>
      <c r="CV178" s="60"/>
      <c r="CW178" s="60"/>
      <c r="CX178" s="60"/>
      <c r="CY178" s="60"/>
      <c r="CZ178" s="60"/>
      <c r="DA178" s="60"/>
      <c r="DB178" s="60"/>
      <c r="DC178" s="60"/>
      <c r="DD178" s="60"/>
      <c r="DE178" s="62"/>
      <c r="DF178" s="63"/>
      <c r="DG178" s="63"/>
      <c r="DH178" s="62"/>
      <c r="DI178" s="60"/>
      <c r="DJ178" s="60"/>
      <c r="DK178" s="61"/>
      <c r="DL178" s="60"/>
      <c r="DM178" s="60"/>
      <c r="DN178" s="60"/>
      <c r="DO178" s="60"/>
      <c r="DP178" s="60"/>
      <c r="DQ178" s="60"/>
      <c r="DR178" s="60"/>
      <c r="DS178" s="60"/>
      <c r="DT178" s="60"/>
      <c r="DU178" s="62"/>
      <c r="DV178" s="63"/>
      <c r="DW178" s="63"/>
      <c r="DX178" s="62"/>
      <c r="DY178" s="60"/>
      <c r="DZ178" s="60"/>
      <c r="EA178" s="61"/>
      <c r="EB178" s="60"/>
      <c r="EC178" s="60"/>
      <c r="ED178" s="60"/>
      <c r="EE178" s="60"/>
      <c r="EF178" s="60"/>
      <c r="EG178" s="60"/>
      <c r="EH178" s="60"/>
      <c r="EI178" s="60"/>
      <c r="EJ178" s="60"/>
      <c r="EK178" s="62"/>
      <c r="EL178" s="63"/>
      <c r="EM178" s="63"/>
      <c r="EN178" s="62"/>
      <c r="EO178" s="60"/>
      <c r="EP178" s="60"/>
      <c r="EQ178" s="61"/>
      <c r="ER178" s="60"/>
      <c r="ES178" s="60"/>
      <c r="ET178" s="60"/>
      <c r="EU178" s="60"/>
      <c r="EV178" s="60"/>
      <c r="EW178" s="60"/>
      <c r="EX178" s="60"/>
      <c r="EY178" s="60"/>
      <c r="EZ178" s="60"/>
      <c r="FA178" s="62"/>
      <c r="FB178" s="63"/>
      <c r="FC178" s="63"/>
      <c r="FD178" s="62"/>
      <c r="FE178" s="60"/>
      <c r="FF178" s="60"/>
      <c r="FG178" s="61"/>
      <c r="FH178" s="60"/>
      <c r="FI178" s="60"/>
      <c r="FJ178" s="60"/>
      <c r="FK178" s="60"/>
      <c r="FL178" s="60"/>
      <c r="FM178" s="60"/>
      <c r="FN178" s="60"/>
      <c r="FO178" s="60"/>
      <c r="FP178" s="60"/>
      <c r="FQ178" s="62"/>
      <c r="FR178" s="63"/>
      <c r="FS178" s="63"/>
      <c r="FT178" s="62"/>
      <c r="FU178" s="60"/>
      <c r="FV178" s="60"/>
      <c r="FW178" s="61"/>
      <c r="FX178" s="60"/>
      <c r="FY178" s="60"/>
      <c r="FZ178" s="60"/>
      <c r="GA178" s="60"/>
      <c r="GB178" s="60"/>
      <c r="GC178" s="60"/>
      <c r="GD178" s="60"/>
      <c r="GE178" s="60"/>
      <c r="GF178" s="60"/>
      <c r="GG178" s="62"/>
      <c r="GH178" s="63"/>
      <c r="GI178" s="63"/>
      <c r="GJ178" s="62"/>
      <c r="GK178" s="60"/>
      <c r="GL178" s="60"/>
      <c r="GM178" s="61"/>
      <c r="GN178" s="60"/>
      <c r="GO178" s="60"/>
      <c r="GP178" s="60"/>
      <c r="GQ178" s="60"/>
      <c r="GR178" s="60"/>
      <c r="GS178" s="60"/>
      <c r="GT178" s="60"/>
      <c r="GU178" s="60"/>
      <c r="GV178" s="60"/>
      <c r="GW178" s="62"/>
      <c r="GX178" s="63"/>
      <c r="GY178" s="63"/>
      <c r="GZ178" s="62"/>
      <c r="HA178" s="60"/>
      <c r="HB178" s="60"/>
      <c r="HC178" s="61"/>
      <c r="HD178" s="60"/>
      <c r="HE178" s="60"/>
      <c r="HF178" s="60"/>
      <c r="HG178" s="60"/>
      <c r="HH178" s="60"/>
      <c r="HI178" s="60"/>
      <c r="HJ178" s="60"/>
      <c r="HK178" s="60"/>
      <c r="HL178" s="60"/>
      <c r="HM178" s="62"/>
      <c r="HN178" s="63"/>
      <c r="HO178" s="63"/>
      <c r="HP178" s="62"/>
      <c r="HQ178" s="60"/>
      <c r="HR178" s="60"/>
      <c r="HS178" s="61"/>
      <c r="HT178" s="60"/>
      <c r="HU178" s="60"/>
      <c r="HV178" s="60"/>
      <c r="HW178" s="60"/>
      <c r="HX178" s="60"/>
      <c r="HY178" s="60"/>
      <c r="HZ178" s="60"/>
      <c r="IA178" s="60"/>
      <c r="IB178" s="60"/>
      <c r="IC178" s="62"/>
      <c r="ID178" s="63"/>
      <c r="IE178" s="63"/>
      <c r="IF178" s="62"/>
      <c r="IG178" s="60"/>
      <c r="IH178" s="60"/>
      <c r="II178" s="61"/>
      <c r="IJ178" s="60"/>
      <c r="IK178" s="60"/>
      <c r="IL178" s="60"/>
      <c r="IM178" s="60"/>
      <c r="IN178" s="60"/>
      <c r="IO178" s="60"/>
      <c r="IP178" s="60"/>
      <c r="IQ178" s="60"/>
      <c r="IR178" s="60"/>
      <c r="IS178" s="62"/>
      <c r="IT178" s="63"/>
      <c r="IU178" s="63"/>
      <c r="IV178" s="62"/>
    </row>
    <row r="179" spans="1:256" s="22" customFormat="1" ht="30" customHeight="1">
      <c r="A179" s="53" t="s">
        <v>136</v>
      </c>
      <c r="B179" s="53" t="s">
        <v>137</v>
      </c>
      <c r="C179" s="54">
        <v>2015</v>
      </c>
      <c r="D179" s="53" t="s">
        <v>516</v>
      </c>
      <c r="E179" s="53" t="s">
        <v>486</v>
      </c>
      <c r="F179" s="53" t="s">
        <v>93</v>
      </c>
      <c r="G179" s="53" t="s">
        <v>354</v>
      </c>
      <c r="H179" s="53"/>
      <c r="I179" s="53" t="s">
        <v>355</v>
      </c>
      <c r="J179" s="53"/>
      <c r="K179" s="53"/>
      <c r="L179" s="53" t="s">
        <v>138</v>
      </c>
      <c r="M179" s="55">
        <v>12</v>
      </c>
      <c r="N179" s="56">
        <v>42006</v>
      </c>
      <c r="O179" s="56">
        <v>42114</v>
      </c>
      <c r="P179" s="55">
        <v>12</v>
      </c>
      <c r="Q179" s="60"/>
      <c r="R179" s="60"/>
      <c r="S179" s="61"/>
      <c r="T179" s="60"/>
      <c r="U179" s="60"/>
      <c r="V179" s="60"/>
      <c r="W179" s="60"/>
      <c r="X179" s="60"/>
      <c r="Y179" s="60"/>
      <c r="Z179" s="60"/>
      <c r="AA179" s="60"/>
      <c r="AB179" s="60"/>
      <c r="AC179" s="62"/>
      <c r="AD179" s="63"/>
      <c r="AE179" s="63"/>
      <c r="AF179" s="62"/>
      <c r="AG179" s="60"/>
      <c r="AH179" s="60"/>
      <c r="AI179" s="61"/>
      <c r="AJ179" s="60"/>
      <c r="AK179" s="60"/>
      <c r="AL179" s="60"/>
      <c r="AM179" s="60"/>
      <c r="AN179" s="60"/>
      <c r="AO179" s="60"/>
      <c r="AP179" s="60"/>
      <c r="AQ179" s="60"/>
      <c r="AR179" s="60"/>
      <c r="AS179" s="62"/>
      <c r="AT179" s="63"/>
      <c r="AU179" s="63"/>
      <c r="AV179" s="62"/>
      <c r="AW179" s="60"/>
      <c r="AX179" s="60"/>
      <c r="AY179" s="61"/>
      <c r="AZ179" s="60"/>
      <c r="BA179" s="60"/>
      <c r="BB179" s="60"/>
      <c r="BC179" s="60"/>
      <c r="BD179" s="60"/>
      <c r="BE179" s="60"/>
      <c r="BF179" s="60"/>
      <c r="BG179" s="60"/>
      <c r="BH179" s="60"/>
      <c r="BI179" s="62"/>
      <c r="BJ179" s="63"/>
      <c r="BK179" s="63"/>
      <c r="BL179" s="62"/>
      <c r="BM179" s="60"/>
      <c r="BN179" s="60"/>
      <c r="BO179" s="61"/>
      <c r="BP179" s="60"/>
      <c r="BQ179" s="60"/>
      <c r="BR179" s="60"/>
      <c r="BS179" s="60"/>
      <c r="BT179" s="60"/>
      <c r="BU179" s="60"/>
      <c r="BV179" s="60"/>
      <c r="BW179" s="60"/>
      <c r="BX179" s="60"/>
      <c r="BY179" s="62"/>
      <c r="BZ179" s="63"/>
      <c r="CA179" s="63"/>
      <c r="CB179" s="62"/>
      <c r="CC179" s="60"/>
      <c r="CD179" s="60"/>
      <c r="CE179" s="61"/>
      <c r="CF179" s="60"/>
      <c r="CG179" s="60"/>
      <c r="CH179" s="60"/>
      <c r="CI179" s="60"/>
      <c r="CJ179" s="60"/>
      <c r="CK179" s="60"/>
      <c r="CL179" s="60"/>
      <c r="CM179" s="60"/>
      <c r="CN179" s="60"/>
      <c r="CO179" s="62"/>
      <c r="CP179" s="63"/>
      <c r="CQ179" s="63"/>
      <c r="CR179" s="62"/>
      <c r="CS179" s="60"/>
      <c r="CT179" s="60"/>
      <c r="CU179" s="61"/>
      <c r="CV179" s="60"/>
      <c r="CW179" s="60"/>
      <c r="CX179" s="60"/>
      <c r="CY179" s="60"/>
      <c r="CZ179" s="60"/>
      <c r="DA179" s="60"/>
      <c r="DB179" s="60"/>
      <c r="DC179" s="60"/>
      <c r="DD179" s="60"/>
      <c r="DE179" s="62"/>
      <c r="DF179" s="63"/>
      <c r="DG179" s="63"/>
      <c r="DH179" s="62"/>
      <c r="DI179" s="60"/>
      <c r="DJ179" s="60"/>
      <c r="DK179" s="61"/>
      <c r="DL179" s="60"/>
      <c r="DM179" s="60"/>
      <c r="DN179" s="60"/>
      <c r="DO179" s="60"/>
      <c r="DP179" s="60"/>
      <c r="DQ179" s="60"/>
      <c r="DR179" s="60"/>
      <c r="DS179" s="60"/>
      <c r="DT179" s="60"/>
      <c r="DU179" s="62"/>
      <c r="DV179" s="63"/>
      <c r="DW179" s="63"/>
      <c r="DX179" s="62"/>
      <c r="DY179" s="60"/>
      <c r="DZ179" s="60"/>
      <c r="EA179" s="61"/>
      <c r="EB179" s="60"/>
      <c r="EC179" s="60"/>
      <c r="ED179" s="60"/>
      <c r="EE179" s="60"/>
      <c r="EF179" s="60"/>
      <c r="EG179" s="60"/>
      <c r="EH179" s="60"/>
      <c r="EI179" s="60"/>
      <c r="EJ179" s="60"/>
      <c r="EK179" s="62"/>
      <c r="EL179" s="63"/>
      <c r="EM179" s="63"/>
      <c r="EN179" s="62"/>
      <c r="EO179" s="60"/>
      <c r="EP179" s="60"/>
      <c r="EQ179" s="61"/>
      <c r="ER179" s="60"/>
      <c r="ES179" s="60"/>
      <c r="ET179" s="60"/>
      <c r="EU179" s="60"/>
      <c r="EV179" s="60"/>
      <c r="EW179" s="60"/>
      <c r="EX179" s="60"/>
      <c r="EY179" s="60"/>
      <c r="EZ179" s="60"/>
      <c r="FA179" s="62"/>
      <c r="FB179" s="63"/>
      <c r="FC179" s="63"/>
      <c r="FD179" s="62"/>
      <c r="FE179" s="60"/>
      <c r="FF179" s="60"/>
      <c r="FG179" s="61"/>
      <c r="FH179" s="60"/>
      <c r="FI179" s="60"/>
      <c r="FJ179" s="60"/>
      <c r="FK179" s="60"/>
      <c r="FL179" s="60"/>
      <c r="FM179" s="60"/>
      <c r="FN179" s="60"/>
      <c r="FO179" s="60"/>
      <c r="FP179" s="60"/>
      <c r="FQ179" s="62"/>
      <c r="FR179" s="63"/>
      <c r="FS179" s="63"/>
      <c r="FT179" s="62"/>
      <c r="FU179" s="60"/>
      <c r="FV179" s="60"/>
      <c r="FW179" s="61"/>
      <c r="FX179" s="60"/>
      <c r="FY179" s="60"/>
      <c r="FZ179" s="60"/>
      <c r="GA179" s="60"/>
      <c r="GB179" s="60"/>
      <c r="GC179" s="60"/>
      <c r="GD179" s="60"/>
      <c r="GE179" s="60"/>
      <c r="GF179" s="60"/>
      <c r="GG179" s="62"/>
      <c r="GH179" s="63"/>
      <c r="GI179" s="63"/>
      <c r="GJ179" s="62"/>
      <c r="GK179" s="60"/>
      <c r="GL179" s="60"/>
      <c r="GM179" s="61"/>
      <c r="GN179" s="60"/>
      <c r="GO179" s="60"/>
      <c r="GP179" s="60"/>
      <c r="GQ179" s="60"/>
      <c r="GR179" s="60"/>
      <c r="GS179" s="60"/>
      <c r="GT179" s="60"/>
      <c r="GU179" s="60"/>
      <c r="GV179" s="60"/>
      <c r="GW179" s="62"/>
      <c r="GX179" s="63"/>
      <c r="GY179" s="63"/>
      <c r="GZ179" s="62"/>
      <c r="HA179" s="60"/>
      <c r="HB179" s="60"/>
      <c r="HC179" s="61"/>
      <c r="HD179" s="60"/>
      <c r="HE179" s="60"/>
      <c r="HF179" s="60"/>
      <c r="HG179" s="60"/>
      <c r="HH179" s="60"/>
      <c r="HI179" s="60"/>
      <c r="HJ179" s="60"/>
      <c r="HK179" s="60"/>
      <c r="HL179" s="60"/>
      <c r="HM179" s="62"/>
      <c r="HN179" s="63"/>
      <c r="HO179" s="63"/>
      <c r="HP179" s="62"/>
      <c r="HQ179" s="60"/>
      <c r="HR179" s="60"/>
      <c r="HS179" s="61"/>
      <c r="HT179" s="60"/>
      <c r="HU179" s="60"/>
      <c r="HV179" s="60"/>
      <c r="HW179" s="60"/>
      <c r="HX179" s="60"/>
      <c r="HY179" s="60"/>
      <c r="HZ179" s="60"/>
      <c r="IA179" s="60"/>
      <c r="IB179" s="60"/>
      <c r="IC179" s="62"/>
      <c r="ID179" s="63"/>
      <c r="IE179" s="63"/>
      <c r="IF179" s="62"/>
      <c r="IG179" s="60"/>
      <c r="IH179" s="60"/>
      <c r="II179" s="61"/>
      <c r="IJ179" s="60"/>
      <c r="IK179" s="60"/>
      <c r="IL179" s="60"/>
      <c r="IM179" s="60"/>
      <c r="IN179" s="60"/>
      <c r="IO179" s="60"/>
      <c r="IP179" s="60"/>
      <c r="IQ179" s="60"/>
      <c r="IR179" s="60"/>
      <c r="IS179" s="62"/>
      <c r="IT179" s="63"/>
      <c r="IU179" s="63"/>
      <c r="IV179" s="62"/>
    </row>
    <row r="180" spans="1:256" s="22" customFormat="1" ht="30" customHeight="1">
      <c r="A180" s="53" t="s">
        <v>136</v>
      </c>
      <c r="B180" s="53" t="s">
        <v>137</v>
      </c>
      <c r="C180" s="54">
        <v>2015</v>
      </c>
      <c r="D180" s="53" t="s">
        <v>517</v>
      </c>
      <c r="E180" s="53" t="s">
        <v>518</v>
      </c>
      <c r="F180" s="53" t="s">
        <v>93</v>
      </c>
      <c r="G180" s="53" t="s">
        <v>291</v>
      </c>
      <c r="H180" s="53"/>
      <c r="I180" s="53" t="s">
        <v>292</v>
      </c>
      <c r="J180" s="53"/>
      <c r="K180" s="53"/>
      <c r="L180" s="53" t="s">
        <v>138</v>
      </c>
      <c r="M180" s="55">
        <v>40</v>
      </c>
      <c r="N180" s="56">
        <v>42006</v>
      </c>
      <c r="O180" s="56">
        <v>42114</v>
      </c>
      <c r="P180" s="55">
        <v>40</v>
      </c>
      <c r="Q180" s="60"/>
      <c r="R180" s="60"/>
      <c r="S180" s="61"/>
      <c r="T180" s="60"/>
      <c r="U180" s="60"/>
      <c r="V180" s="60"/>
      <c r="W180" s="60"/>
      <c r="X180" s="60"/>
      <c r="Y180" s="60"/>
      <c r="Z180" s="60"/>
      <c r="AA180" s="60"/>
      <c r="AB180" s="60"/>
      <c r="AC180" s="62"/>
      <c r="AD180" s="63"/>
      <c r="AE180" s="63"/>
      <c r="AF180" s="62"/>
      <c r="AG180" s="60"/>
      <c r="AH180" s="60"/>
      <c r="AI180" s="61"/>
      <c r="AJ180" s="60"/>
      <c r="AK180" s="60"/>
      <c r="AL180" s="60"/>
      <c r="AM180" s="60"/>
      <c r="AN180" s="60"/>
      <c r="AO180" s="60"/>
      <c r="AP180" s="60"/>
      <c r="AQ180" s="60"/>
      <c r="AR180" s="60"/>
      <c r="AS180" s="62"/>
      <c r="AT180" s="63"/>
      <c r="AU180" s="63"/>
      <c r="AV180" s="62"/>
      <c r="AW180" s="60"/>
      <c r="AX180" s="60"/>
      <c r="AY180" s="61"/>
      <c r="AZ180" s="60"/>
      <c r="BA180" s="60"/>
      <c r="BB180" s="60"/>
      <c r="BC180" s="60"/>
      <c r="BD180" s="60"/>
      <c r="BE180" s="60"/>
      <c r="BF180" s="60"/>
      <c r="BG180" s="60"/>
      <c r="BH180" s="60"/>
      <c r="BI180" s="62"/>
      <c r="BJ180" s="63"/>
      <c r="BK180" s="63"/>
      <c r="BL180" s="62"/>
      <c r="BM180" s="60"/>
      <c r="BN180" s="60"/>
      <c r="BO180" s="61"/>
      <c r="BP180" s="60"/>
      <c r="BQ180" s="60"/>
      <c r="BR180" s="60"/>
      <c r="BS180" s="60"/>
      <c r="BT180" s="60"/>
      <c r="BU180" s="60"/>
      <c r="BV180" s="60"/>
      <c r="BW180" s="60"/>
      <c r="BX180" s="60"/>
      <c r="BY180" s="62"/>
      <c r="BZ180" s="63"/>
      <c r="CA180" s="63"/>
      <c r="CB180" s="62"/>
      <c r="CC180" s="60"/>
      <c r="CD180" s="60"/>
      <c r="CE180" s="61"/>
      <c r="CF180" s="60"/>
      <c r="CG180" s="60"/>
      <c r="CH180" s="60"/>
      <c r="CI180" s="60"/>
      <c r="CJ180" s="60"/>
      <c r="CK180" s="60"/>
      <c r="CL180" s="60"/>
      <c r="CM180" s="60"/>
      <c r="CN180" s="60"/>
      <c r="CO180" s="62"/>
      <c r="CP180" s="63"/>
      <c r="CQ180" s="63"/>
      <c r="CR180" s="62"/>
      <c r="CS180" s="60"/>
      <c r="CT180" s="60"/>
      <c r="CU180" s="61"/>
      <c r="CV180" s="60"/>
      <c r="CW180" s="60"/>
      <c r="CX180" s="60"/>
      <c r="CY180" s="60"/>
      <c r="CZ180" s="60"/>
      <c r="DA180" s="60"/>
      <c r="DB180" s="60"/>
      <c r="DC180" s="60"/>
      <c r="DD180" s="60"/>
      <c r="DE180" s="62"/>
      <c r="DF180" s="63"/>
      <c r="DG180" s="63"/>
      <c r="DH180" s="62"/>
      <c r="DI180" s="60"/>
      <c r="DJ180" s="60"/>
      <c r="DK180" s="61"/>
      <c r="DL180" s="60"/>
      <c r="DM180" s="60"/>
      <c r="DN180" s="60"/>
      <c r="DO180" s="60"/>
      <c r="DP180" s="60"/>
      <c r="DQ180" s="60"/>
      <c r="DR180" s="60"/>
      <c r="DS180" s="60"/>
      <c r="DT180" s="60"/>
      <c r="DU180" s="62"/>
      <c r="DV180" s="63"/>
      <c r="DW180" s="63"/>
      <c r="DX180" s="62"/>
      <c r="DY180" s="60"/>
      <c r="DZ180" s="60"/>
      <c r="EA180" s="61"/>
      <c r="EB180" s="60"/>
      <c r="EC180" s="60"/>
      <c r="ED180" s="60"/>
      <c r="EE180" s="60"/>
      <c r="EF180" s="60"/>
      <c r="EG180" s="60"/>
      <c r="EH180" s="60"/>
      <c r="EI180" s="60"/>
      <c r="EJ180" s="60"/>
      <c r="EK180" s="62"/>
      <c r="EL180" s="63"/>
      <c r="EM180" s="63"/>
      <c r="EN180" s="62"/>
      <c r="EO180" s="60"/>
      <c r="EP180" s="60"/>
      <c r="EQ180" s="61"/>
      <c r="ER180" s="60"/>
      <c r="ES180" s="60"/>
      <c r="ET180" s="60"/>
      <c r="EU180" s="60"/>
      <c r="EV180" s="60"/>
      <c r="EW180" s="60"/>
      <c r="EX180" s="60"/>
      <c r="EY180" s="60"/>
      <c r="EZ180" s="60"/>
      <c r="FA180" s="62"/>
      <c r="FB180" s="63"/>
      <c r="FC180" s="63"/>
      <c r="FD180" s="62"/>
      <c r="FE180" s="60"/>
      <c r="FF180" s="60"/>
      <c r="FG180" s="61"/>
      <c r="FH180" s="60"/>
      <c r="FI180" s="60"/>
      <c r="FJ180" s="60"/>
      <c r="FK180" s="60"/>
      <c r="FL180" s="60"/>
      <c r="FM180" s="60"/>
      <c r="FN180" s="60"/>
      <c r="FO180" s="60"/>
      <c r="FP180" s="60"/>
      <c r="FQ180" s="62"/>
      <c r="FR180" s="63"/>
      <c r="FS180" s="63"/>
      <c r="FT180" s="62"/>
      <c r="FU180" s="60"/>
      <c r="FV180" s="60"/>
      <c r="FW180" s="61"/>
      <c r="FX180" s="60"/>
      <c r="FY180" s="60"/>
      <c r="FZ180" s="60"/>
      <c r="GA180" s="60"/>
      <c r="GB180" s="60"/>
      <c r="GC180" s="60"/>
      <c r="GD180" s="60"/>
      <c r="GE180" s="60"/>
      <c r="GF180" s="60"/>
      <c r="GG180" s="62"/>
      <c r="GH180" s="63"/>
      <c r="GI180" s="63"/>
      <c r="GJ180" s="62"/>
      <c r="GK180" s="60"/>
      <c r="GL180" s="60"/>
      <c r="GM180" s="61"/>
      <c r="GN180" s="60"/>
      <c r="GO180" s="60"/>
      <c r="GP180" s="60"/>
      <c r="GQ180" s="60"/>
      <c r="GR180" s="60"/>
      <c r="GS180" s="60"/>
      <c r="GT180" s="60"/>
      <c r="GU180" s="60"/>
      <c r="GV180" s="60"/>
      <c r="GW180" s="62"/>
      <c r="GX180" s="63"/>
      <c r="GY180" s="63"/>
      <c r="GZ180" s="62"/>
      <c r="HA180" s="60"/>
      <c r="HB180" s="60"/>
      <c r="HC180" s="61"/>
      <c r="HD180" s="60"/>
      <c r="HE180" s="60"/>
      <c r="HF180" s="60"/>
      <c r="HG180" s="60"/>
      <c r="HH180" s="60"/>
      <c r="HI180" s="60"/>
      <c r="HJ180" s="60"/>
      <c r="HK180" s="60"/>
      <c r="HL180" s="60"/>
      <c r="HM180" s="62"/>
      <c r="HN180" s="63"/>
      <c r="HO180" s="63"/>
      <c r="HP180" s="62"/>
      <c r="HQ180" s="60"/>
      <c r="HR180" s="60"/>
      <c r="HS180" s="61"/>
      <c r="HT180" s="60"/>
      <c r="HU180" s="60"/>
      <c r="HV180" s="60"/>
      <c r="HW180" s="60"/>
      <c r="HX180" s="60"/>
      <c r="HY180" s="60"/>
      <c r="HZ180" s="60"/>
      <c r="IA180" s="60"/>
      <c r="IB180" s="60"/>
      <c r="IC180" s="62"/>
      <c r="ID180" s="63"/>
      <c r="IE180" s="63"/>
      <c r="IF180" s="62"/>
      <c r="IG180" s="60"/>
      <c r="IH180" s="60"/>
      <c r="II180" s="61"/>
      <c r="IJ180" s="60"/>
      <c r="IK180" s="60"/>
      <c r="IL180" s="60"/>
      <c r="IM180" s="60"/>
      <c r="IN180" s="60"/>
      <c r="IO180" s="60"/>
      <c r="IP180" s="60"/>
      <c r="IQ180" s="60"/>
      <c r="IR180" s="60"/>
      <c r="IS180" s="62"/>
      <c r="IT180" s="63"/>
      <c r="IU180" s="63"/>
      <c r="IV180" s="62"/>
    </row>
    <row r="181" spans="1:256" s="22" customFormat="1" ht="30" customHeight="1">
      <c r="A181" s="53" t="s">
        <v>136</v>
      </c>
      <c r="B181" s="53" t="s">
        <v>137</v>
      </c>
      <c r="C181" s="54">
        <v>2015</v>
      </c>
      <c r="D181" s="53" t="s">
        <v>519</v>
      </c>
      <c r="E181" s="53" t="s">
        <v>520</v>
      </c>
      <c r="F181" s="53" t="s">
        <v>93</v>
      </c>
      <c r="G181" s="53" t="s">
        <v>521</v>
      </c>
      <c r="H181" s="53"/>
      <c r="I181" s="53" t="s">
        <v>522</v>
      </c>
      <c r="J181" s="53"/>
      <c r="K181" s="53"/>
      <c r="L181" s="53" t="s">
        <v>138</v>
      </c>
      <c r="M181" s="55">
        <v>92.62</v>
      </c>
      <c r="N181" s="56">
        <v>42006</v>
      </c>
      <c r="O181" s="56">
        <v>42139</v>
      </c>
      <c r="P181" s="55">
        <v>92.62</v>
      </c>
      <c r="Q181" s="60"/>
      <c r="R181" s="60"/>
      <c r="S181" s="61"/>
      <c r="T181" s="60"/>
      <c r="U181" s="60"/>
      <c r="V181" s="60"/>
      <c r="W181" s="60"/>
      <c r="X181" s="60"/>
      <c r="Y181" s="60"/>
      <c r="Z181" s="60"/>
      <c r="AA181" s="60"/>
      <c r="AB181" s="60"/>
      <c r="AC181" s="62"/>
      <c r="AD181" s="63"/>
      <c r="AE181" s="63"/>
      <c r="AF181" s="62"/>
      <c r="AG181" s="60"/>
      <c r="AH181" s="60"/>
      <c r="AI181" s="61"/>
      <c r="AJ181" s="60"/>
      <c r="AK181" s="60"/>
      <c r="AL181" s="60"/>
      <c r="AM181" s="60"/>
      <c r="AN181" s="60"/>
      <c r="AO181" s="60"/>
      <c r="AP181" s="60"/>
      <c r="AQ181" s="60"/>
      <c r="AR181" s="60"/>
      <c r="AS181" s="62"/>
      <c r="AT181" s="63"/>
      <c r="AU181" s="63"/>
      <c r="AV181" s="62"/>
      <c r="AW181" s="60"/>
      <c r="AX181" s="60"/>
      <c r="AY181" s="61"/>
      <c r="AZ181" s="60"/>
      <c r="BA181" s="60"/>
      <c r="BB181" s="60"/>
      <c r="BC181" s="60"/>
      <c r="BD181" s="60"/>
      <c r="BE181" s="60"/>
      <c r="BF181" s="60"/>
      <c r="BG181" s="60"/>
      <c r="BH181" s="60"/>
      <c r="BI181" s="62"/>
      <c r="BJ181" s="63"/>
      <c r="BK181" s="63"/>
      <c r="BL181" s="62"/>
      <c r="BM181" s="60"/>
      <c r="BN181" s="60"/>
      <c r="BO181" s="61"/>
      <c r="BP181" s="60"/>
      <c r="BQ181" s="60"/>
      <c r="BR181" s="60"/>
      <c r="BS181" s="60"/>
      <c r="BT181" s="60"/>
      <c r="BU181" s="60"/>
      <c r="BV181" s="60"/>
      <c r="BW181" s="60"/>
      <c r="BX181" s="60"/>
      <c r="BY181" s="62"/>
      <c r="BZ181" s="63"/>
      <c r="CA181" s="63"/>
      <c r="CB181" s="62"/>
      <c r="CC181" s="60"/>
      <c r="CD181" s="60"/>
      <c r="CE181" s="61"/>
      <c r="CF181" s="60"/>
      <c r="CG181" s="60"/>
      <c r="CH181" s="60"/>
      <c r="CI181" s="60"/>
      <c r="CJ181" s="60"/>
      <c r="CK181" s="60"/>
      <c r="CL181" s="60"/>
      <c r="CM181" s="60"/>
      <c r="CN181" s="60"/>
      <c r="CO181" s="62"/>
      <c r="CP181" s="63"/>
      <c r="CQ181" s="63"/>
      <c r="CR181" s="62"/>
      <c r="CS181" s="60"/>
      <c r="CT181" s="60"/>
      <c r="CU181" s="61"/>
      <c r="CV181" s="60"/>
      <c r="CW181" s="60"/>
      <c r="CX181" s="60"/>
      <c r="CY181" s="60"/>
      <c r="CZ181" s="60"/>
      <c r="DA181" s="60"/>
      <c r="DB181" s="60"/>
      <c r="DC181" s="60"/>
      <c r="DD181" s="60"/>
      <c r="DE181" s="62"/>
      <c r="DF181" s="63"/>
      <c r="DG181" s="63"/>
      <c r="DH181" s="62"/>
      <c r="DI181" s="60"/>
      <c r="DJ181" s="60"/>
      <c r="DK181" s="61"/>
      <c r="DL181" s="60"/>
      <c r="DM181" s="60"/>
      <c r="DN181" s="60"/>
      <c r="DO181" s="60"/>
      <c r="DP181" s="60"/>
      <c r="DQ181" s="60"/>
      <c r="DR181" s="60"/>
      <c r="DS181" s="60"/>
      <c r="DT181" s="60"/>
      <c r="DU181" s="62"/>
      <c r="DV181" s="63"/>
      <c r="DW181" s="63"/>
      <c r="DX181" s="62"/>
      <c r="DY181" s="60"/>
      <c r="DZ181" s="60"/>
      <c r="EA181" s="61"/>
      <c r="EB181" s="60"/>
      <c r="EC181" s="60"/>
      <c r="ED181" s="60"/>
      <c r="EE181" s="60"/>
      <c r="EF181" s="60"/>
      <c r="EG181" s="60"/>
      <c r="EH181" s="60"/>
      <c r="EI181" s="60"/>
      <c r="EJ181" s="60"/>
      <c r="EK181" s="62"/>
      <c r="EL181" s="63"/>
      <c r="EM181" s="63"/>
      <c r="EN181" s="62"/>
      <c r="EO181" s="60"/>
      <c r="EP181" s="60"/>
      <c r="EQ181" s="61"/>
      <c r="ER181" s="60"/>
      <c r="ES181" s="60"/>
      <c r="ET181" s="60"/>
      <c r="EU181" s="60"/>
      <c r="EV181" s="60"/>
      <c r="EW181" s="60"/>
      <c r="EX181" s="60"/>
      <c r="EY181" s="60"/>
      <c r="EZ181" s="60"/>
      <c r="FA181" s="62"/>
      <c r="FB181" s="63"/>
      <c r="FC181" s="63"/>
      <c r="FD181" s="62"/>
      <c r="FE181" s="60"/>
      <c r="FF181" s="60"/>
      <c r="FG181" s="61"/>
      <c r="FH181" s="60"/>
      <c r="FI181" s="60"/>
      <c r="FJ181" s="60"/>
      <c r="FK181" s="60"/>
      <c r="FL181" s="60"/>
      <c r="FM181" s="60"/>
      <c r="FN181" s="60"/>
      <c r="FO181" s="60"/>
      <c r="FP181" s="60"/>
      <c r="FQ181" s="62"/>
      <c r="FR181" s="63"/>
      <c r="FS181" s="63"/>
      <c r="FT181" s="62"/>
      <c r="FU181" s="60"/>
      <c r="FV181" s="60"/>
      <c r="FW181" s="61"/>
      <c r="FX181" s="60"/>
      <c r="FY181" s="60"/>
      <c r="FZ181" s="60"/>
      <c r="GA181" s="60"/>
      <c r="GB181" s="60"/>
      <c r="GC181" s="60"/>
      <c r="GD181" s="60"/>
      <c r="GE181" s="60"/>
      <c r="GF181" s="60"/>
      <c r="GG181" s="62"/>
      <c r="GH181" s="63"/>
      <c r="GI181" s="63"/>
      <c r="GJ181" s="62"/>
      <c r="GK181" s="60"/>
      <c r="GL181" s="60"/>
      <c r="GM181" s="61"/>
      <c r="GN181" s="60"/>
      <c r="GO181" s="60"/>
      <c r="GP181" s="60"/>
      <c r="GQ181" s="60"/>
      <c r="GR181" s="60"/>
      <c r="GS181" s="60"/>
      <c r="GT181" s="60"/>
      <c r="GU181" s="60"/>
      <c r="GV181" s="60"/>
      <c r="GW181" s="62"/>
      <c r="GX181" s="63"/>
      <c r="GY181" s="63"/>
      <c r="GZ181" s="62"/>
      <c r="HA181" s="60"/>
      <c r="HB181" s="60"/>
      <c r="HC181" s="61"/>
      <c r="HD181" s="60"/>
      <c r="HE181" s="60"/>
      <c r="HF181" s="60"/>
      <c r="HG181" s="60"/>
      <c r="HH181" s="60"/>
      <c r="HI181" s="60"/>
      <c r="HJ181" s="60"/>
      <c r="HK181" s="60"/>
      <c r="HL181" s="60"/>
      <c r="HM181" s="62"/>
      <c r="HN181" s="63"/>
      <c r="HO181" s="63"/>
      <c r="HP181" s="62"/>
      <c r="HQ181" s="60"/>
      <c r="HR181" s="60"/>
      <c r="HS181" s="61"/>
      <c r="HT181" s="60"/>
      <c r="HU181" s="60"/>
      <c r="HV181" s="60"/>
      <c r="HW181" s="60"/>
      <c r="HX181" s="60"/>
      <c r="HY181" s="60"/>
      <c r="HZ181" s="60"/>
      <c r="IA181" s="60"/>
      <c r="IB181" s="60"/>
      <c r="IC181" s="62"/>
      <c r="ID181" s="63"/>
      <c r="IE181" s="63"/>
      <c r="IF181" s="62"/>
      <c r="IG181" s="60"/>
      <c r="IH181" s="60"/>
      <c r="II181" s="61"/>
      <c r="IJ181" s="60"/>
      <c r="IK181" s="60"/>
      <c r="IL181" s="60"/>
      <c r="IM181" s="60"/>
      <c r="IN181" s="60"/>
      <c r="IO181" s="60"/>
      <c r="IP181" s="60"/>
      <c r="IQ181" s="60"/>
      <c r="IR181" s="60"/>
      <c r="IS181" s="62"/>
      <c r="IT181" s="63"/>
      <c r="IU181" s="63"/>
      <c r="IV181" s="62"/>
    </row>
    <row r="182" spans="1:256" s="22" customFormat="1" ht="30" customHeight="1">
      <c r="A182" s="53" t="s">
        <v>136</v>
      </c>
      <c r="B182" s="53" t="s">
        <v>137</v>
      </c>
      <c r="C182" s="54">
        <v>2015</v>
      </c>
      <c r="D182" s="53" t="s">
        <v>523</v>
      </c>
      <c r="E182" s="53" t="s">
        <v>520</v>
      </c>
      <c r="F182" s="53" t="s">
        <v>93</v>
      </c>
      <c r="G182" s="53" t="s">
        <v>382</v>
      </c>
      <c r="H182" s="53"/>
      <c r="I182" s="53" t="s">
        <v>383</v>
      </c>
      <c r="J182" s="53"/>
      <c r="K182" s="53"/>
      <c r="L182" s="53" t="s">
        <v>138</v>
      </c>
      <c r="M182" s="55">
        <v>167.62</v>
      </c>
      <c r="N182" s="56">
        <v>42006</v>
      </c>
      <c r="O182" s="56">
        <v>42139</v>
      </c>
      <c r="P182" s="55">
        <v>167.62</v>
      </c>
      <c r="Q182" s="60"/>
      <c r="R182" s="60"/>
      <c r="S182" s="61"/>
      <c r="T182" s="60"/>
      <c r="U182" s="60"/>
      <c r="V182" s="60"/>
      <c r="W182" s="60"/>
      <c r="X182" s="60"/>
      <c r="Y182" s="60"/>
      <c r="Z182" s="60"/>
      <c r="AA182" s="60"/>
      <c r="AB182" s="60"/>
      <c r="AC182" s="62"/>
      <c r="AD182" s="63"/>
      <c r="AE182" s="63"/>
      <c r="AF182" s="62"/>
      <c r="AG182" s="60"/>
      <c r="AH182" s="60"/>
      <c r="AI182" s="61"/>
      <c r="AJ182" s="60"/>
      <c r="AK182" s="60"/>
      <c r="AL182" s="60"/>
      <c r="AM182" s="60"/>
      <c r="AN182" s="60"/>
      <c r="AO182" s="60"/>
      <c r="AP182" s="60"/>
      <c r="AQ182" s="60"/>
      <c r="AR182" s="60"/>
      <c r="AS182" s="62"/>
      <c r="AT182" s="63"/>
      <c r="AU182" s="63"/>
      <c r="AV182" s="62"/>
      <c r="AW182" s="60"/>
      <c r="AX182" s="60"/>
      <c r="AY182" s="61"/>
      <c r="AZ182" s="60"/>
      <c r="BA182" s="60"/>
      <c r="BB182" s="60"/>
      <c r="BC182" s="60"/>
      <c r="BD182" s="60"/>
      <c r="BE182" s="60"/>
      <c r="BF182" s="60"/>
      <c r="BG182" s="60"/>
      <c r="BH182" s="60"/>
      <c r="BI182" s="62"/>
      <c r="BJ182" s="63"/>
      <c r="BK182" s="63"/>
      <c r="BL182" s="62"/>
      <c r="BM182" s="60"/>
      <c r="BN182" s="60"/>
      <c r="BO182" s="61"/>
      <c r="BP182" s="60"/>
      <c r="BQ182" s="60"/>
      <c r="BR182" s="60"/>
      <c r="BS182" s="60"/>
      <c r="BT182" s="60"/>
      <c r="BU182" s="60"/>
      <c r="BV182" s="60"/>
      <c r="BW182" s="60"/>
      <c r="BX182" s="60"/>
      <c r="BY182" s="62"/>
      <c r="BZ182" s="63"/>
      <c r="CA182" s="63"/>
      <c r="CB182" s="62"/>
      <c r="CC182" s="60"/>
      <c r="CD182" s="60"/>
      <c r="CE182" s="61"/>
      <c r="CF182" s="60"/>
      <c r="CG182" s="60"/>
      <c r="CH182" s="60"/>
      <c r="CI182" s="60"/>
      <c r="CJ182" s="60"/>
      <c r="CK182" s="60"/>
      <c r="CL182" s="60"/>
      <c r="CM182" s="60"/>
      <c r="CN182" s="60"/>
      <c r="CO182" s="62"/>
      <c r="CP182" s="63"/>
      <c r="CQ182" s="63"/>
      <c r="CR182" s="62"/>
      <c r="CS182" s="60"/>
      <c r="CT182" s="60"/>
      <c r="CU182" s="61"/>
      <c r="CV182" s="60"/>
      <c r="CW182" s="60"/>
      <c r="CX182" s="60"/>
      <c r="CY182" s="60"/>
      <c r="CZ182" s="60"/>
      <c r="DA182" s="60"/>
      <c r="DB182" s="60"/>
      <c r="DC182" s="60"/>
      <c r="DD182" s="60"/>
      <c r="DE182" s="62"/>
      <c r="DF182" s="63"/>
      <c r="DG182" s="63"/>
      <c r="DH182" s="62"/>
      <c r="DI182" s="60"/>
      <c r="DJ182" s="60"/>
      <c r="DK182" s="61"/>
      <c r="DL182" s="60"/>
      <c r="DM182" s="60"/>
      <c r="DN182" s="60"/>
      <c r="DO182" s="60"/>
      <c r="DP182" s="60"/>
      <c r="DQ182" s="60"/>
      <c r="DR182" s="60"/>
      <c r="DS182" s="60"/>
      <c r="DT182" s="60"/>
      <c r="DU182" s="62"/>
      <c r="DV182" s="63"/>
      <c r="DW182" s="63"/>
      <c r="DX182" s="62"/>
      <c r="DY182" s="60"/>
      <c r="DZ182" s="60"/>
      <c r="EA182" s="61"/>
      <c r="EB182" s="60"/>
      <c r="EC182" s="60"/>
      <c r="ED182" s="60"/>
      <c r="EE182" s="60"/>
      <c r="EF182" s="60"/>
      <c r="EG182" s="60"/>
      <c r="EH182" s="60"/>
      <c r="EI182" s="60"/>
      <c r="EJ182" s="60"/>
      <c r="EK182" s="62"/>
      <c r="EL182" s="63"/>
      <c r="EM182" s="63"/>
      <c r="EN182" s="62"/>
      <c r="EO182" s="60"/>
      <c r="EP182" s="60"/>
      <c r="EQ182" s="61"/>
      <c r="ER182" s="60"/>
      <c r="ES182" s="60"/>
      <c r="ET182" s="60"/>
      <c r="EU182" s="60"/>
      <c r="EV182" s="60"/>
      <c r="EW182" s="60"/>
      <c r="EX182" s="60"/>
      <c r="EY182" s="60"/>
      <c r="EZ182" s="60"/>
      <c r="FA182" s="62"/>
      <c r="FB182" s="63"/>
      <c r="FC182" s="63"/>
      <c r="FD182" s="62"/>
      <c r="FE182" s="60"/>
      <c r="FF182" s="60"/>
      <c r="FG182" s="61"/>
      <c r="FH182" s="60"/>
      <c r="FI182" s="60"/>
      <c r="FJ182" s="60"/>
      <c r="FK182" s="60"/>
      <c r="FL182" s="60"/>
      <c r="FM182" s="60"/>
      <c r="FN182" s="60"/>
      <c r="FO182" s="60"/>
      <c r="FP182" s="60"/>
      <c r="FQ182" s="62"/>
      <c r="FR182" s="63"/>
      <c r="FS182" s="63"/>
      <c r="FT182" s="62"/>
      <c r="FU182" s="60"/>
      <c r="FV182" s="60"/>
      <c r="FW182" s="61"/>
      <c r="FX182" s="60"/>
      <c r="FY182" s="60"/>
      <c r="FZ182" s="60"/>
      <c r="GA182" s="60"/>
      <c r="GB182" s="60"/>
      <c r="GC182" s="60"/>
      <c r="GD182" s="60"/>
      <c r="GE182" s="60"/>
      <c r="GF182" s="60"/>
      <c r="GG182" s="62"/>
      <c r="GH182" s="63"/>
      <c r="GI182" s="63"/>
      <c r="GJ182" s="62"/>
      <c r="GK182" s="60"/>
      <c r="GL182" s="60"/>
      <c r="GM182" s="61"/>
      <c r="GN182" s="60"/>
      <c r="GO182" s="60"/>
      <c r="GP182" s="60"/>
      <c r="GQ182" s="60"/>
      <c r="GR182" s="60"/>
      <c r="GS182" s="60"/>
      <c r="GT182" s="60"/>
      <c r="GU182" s="60"/>
      <c r="GV182" s="60"/>
      <c r="GW182" s="62"/>
      <c r="GX182" s="63"/>
      <c r="GY182" s="63"/>
      <c r="GZ182" s="62"/>
      <c r="HA182" s="60"/>
      <c r="HB182" s="60"/>
      <c r="HC182" s="61"/>
      <c r="HD182" s="60"/>
      <c r="HE182" s="60"/>
      <c r="HF182" s="60"/>
      <c r="HG182" s="60"/>
      <c r="HH182" s="60"/>
      <c r="HI182" s="60"/>
      <c r="HJ182" s="60"/>
      <c r="HK182" s="60"/>
      <c r="HL182" s="60"/>
      <c r="HM182" s="62"/>
      <c r="HN182" s="63"/>
      <c r="HO182" s="63"/>
      <c r="HP182" s="62"/>
      <c r="HQ182" s="60"/>
      <c r="HR182" s="60"/>
      <c r="HS182" s="61"/>
      <c r="HT182" s="60"/>
      <c r="HU182" s="60"/>
      <c r="HV182" s="60"/>
      <c r="HW182" s="60"/>
      <c r="HX182" s="60"/>
      <c r="HY182" s="60"/>
      <c r="HZ182" s="60"/>
      <c r="IA182" s="60"/>
      <c r="IB182" s="60"/>
      <c r="IC182" s="62"/>
      <c r="ID182" s="63"/>
      <c r="IE182" s="63"/>
      <c r="IF182" s="62"/>
      <c r="IG182" s="60"/>
      <c r="IH182" s="60"/>
      <c r="II182" s="61"/>
      <c r="IJ182" s="60"/>
      <c r="IK182" s="60"/>
      <c r="IL182" s="60"/>
      <c r="IM182" s="60"/>
      <c r="IN182" s="60"/>
      <c r="IO182" s="60"/>
      <c r="IP182" s="60"/>
      <c r="IQ182" s="60"/>
      <c r="IR182" s="60"/>
      <c r="IS182" s="62"/>
      <c r="IT182" s="63"/>
      <c r="IU182" s="63"/>
      <c r="IV182" s="62"/>
    </row>
    <row r="183" spans="1:256" s="22" customFormat="1" ht="30" customHeight="1">
      <c r="A183" s="53" t="s">
        <v>136</v>
      </c>
      <c r="B183" s="53" t="s">
        <v>137</v>
      </c>
      <c r="C183" s="54">
        <v>2015</v>
      </c>
      <c r="D183" s="53" t="s">
        <v>524</v>
      </c>
      <c r="E183" s="53" t="s">
        <v>520</v>
      </c>
      <c r="F183" s="53" t="s">
        <v>93</v>
      </c>
      <c r="G183" s="53" t="s">
        <v>525</v>
      </c>
      <c r="H183" s="53"/>
      <c r="I183" s="53" t="s">
        <v>526</v>
      </c>
      <c r="J183" s="53"/>
      <c r="K183" s="53"/>
      <c r="L183" s="53" t="s">
        <v>138</v>
      </c>
      <c r="M183" s="55">
        <v>90</v>
      </c>
      <c r="N183" s="56">
        <v>42006</v>
      </c>
      <c r="O183" s="56">
        <v>42139</v>
      </c>
      <c r="P183" s="55">
        <v>90</v>
      </c>
      <c r="Q183" s="60"/>
      <c r="R183" s="60"/>
      <c r="S183" s="61"/>
      <c r="T183" s="60"/>
      <c r="U183" s="60"/>
      <c r="V183" s="60"/>
      <c r="W183" s="60"/>
      <c r="X183" s="60"/>
      <c r="Y183" s="60"/>
      <c r="Z183" s="60"/>
      <c r="AA183" s="60"/>
      <c r="AB183" s="60"/>
      <c r="AC183" s="62"/>
      <c r="AD183" s="63"/>
      <c r="AE183" s="63"/>
      <c r="AF183" s="62"/>
      <c r="AG183" s="60"/>
      <c r="AH183" s="60"/>
      <c r="AI183" s="61"/>
      <c r="AJ183" s="60"/>
      <c r="AK183" s="60"/>
      <c r="AL183" s="60"/>
      <c r="AM183" s="60"/>
      <c r="AN183" s="60"/>
      <c r="AO183" s="60"/>
      <c r="AP183" s="60"/>
      <c r="AQ183" s="60"/>
      <c r="AR183" s="60"/>
      <c r="AS183" s="62"/>
      <c r="AT183" s="63"/>
      <c r="AU183" s="63"/>
      <c r="AV183" s="62"/>
      <c r="AW183" s="60"/>
      <c r="AX183" s="60"/>
      <c r="AY183" s="61"/>
      <c r="AZ183" s="60"/>
      <c r="BA183" s="60"/>
      <c r="BB183" s="60"/>
      <c r="BC183" s="60"/>
      <c r="BD183" s="60"/>
      <c r="BE183" s="60"/>
      <c r="BF183" s="60"/>
      <c r="BG183" s="60"/>
      <c r="BH183" s="60"/>
      <c r="BI183" s="62"/>
      <c r="BJ183" s="63"/>
      <c r="BK183" s="63"/>
      <c r="BL183" s="62"/>
      <c r="BM183" s="60"/>
      <c r="BN183" s="60"/>
      <c r="BO183" s="61"/>
      <c r="BP183" s="60"/>
      <c r="BQ183" s="60"/>
      <c r="BR183" s="60"/>
      <c r="BS183" s="60"/>
      <c r="BT183" s="60"/>
      <c r="BU183" s="60"/>
      <c r="BV183" s="60"/>
      <c r="BW183" s="60"/>
      <c r="BX183" s="60"/>
      <c r="BY183" s="62"/>
      <c r="BZ183" s="63"/>
      <c r="CA183" s="63"/>
      <c r="CB183" s="62"/>
      <c r="CC183" s="60"/>
      <c r="CD183" s="60"/>
      <c r="CE183" s="61"/>
      <c r="CF183" s="60"/>
      <c r="CG183" s="60"/>
      <c r="CH183" s="60"/>
      <c r="CI183" s="60"/>
      <c r="CJ183" s="60"/>
      <c r="CK183" s="60"/>
      <c r="CL183" s="60"/>
      <c r="CM183" s="60"/>
      <c r="CN183" s="60"/>
      <c r="CO183" s="62"/>
      <c r="CP183" s="63"/>
      <c r="CQ183" s="63"/>
      <c r="CR183" s="62"/>
      <c r="CS183" s="60"/>
      <c r="CT183" s="60"/>
      <c r="CU183" s="61"/>
      <c r="CV183" s="60"/>
      <c r="CW183" s="60"/>
      <c r="CX183" s="60"/>
      <c r="CY183" s="60"/>
      <c r="CZ183" s="60"/>
      <c r="DA183" s="60"/>
      <c r="DB183" s="60"/>
      <c r="DC183" s="60"/>
      <c r="DD183" s="60"/>
      <c r="DE183" s="62"/>
      <c r="DF183" s="63"/>
      <c r="DG183" s="63"/>
      <c r="DH183" s="62"/>
      <c r="DI183" s="60"/>
      <c r="DJ183" s="60"/>
      <c r="DK183" s="61"/>
      <c r="DL183" s="60"/>
      <c r="DM183" s="60"/>
      <c r="DN183" s="60"/>
      <c r="DO183" s="60"/>
      <c r="DP183" s="60"/>
      <c r="DQ183" s="60"/>
      <c r="DR183" s="60"/>
      <c r="DS183" s="60"/>
      <c r="DT183" s="60"/>
      <c r="DU183" s="62"/>
      <c r="DV183" s="63"/>
      <c r="DW183" s="63"/>
      <c r="DX183" s="62"/>
      <c r="DY183" s="60"/>
      <c r="DZ183" s="60"/>
      <c r="EA183" s="61"/>
      <c r="EB183" s="60"/>
      <c r="EC183" s="60"/>
      <c r="ED183" s="60"/>
      <c r="EE183" s="60"/>
      <c r="EF183" s="60"/>
      <c r="EG183" s="60"/>
      <c r="EH183" s="60"/>
      <c r="EI183" s="60"/>
      <c r="EJ183" s="60"/>
      <c r="EK183" s="62"/>
      <c r="EL183" s="63"/>
      <c r="EM183" s="63"/>
      <c r="EN183" s="62"/>
      <c r="EO183" s="60"/>
      <c r="EP183" s="60"/>
      <c r="EQ183" s="61"/>
      <c r="ER183" s="60"/>
      <c r="ES183" s="60"/>
      <c r="ET183" s="60"/>
      <c r="EU183" s="60"/>
      <c r="EV183" s="60"/>
      <c r="EW183" s="60"/>
      <c r="EX183" s="60"/>
      <c r="EY183" s="60"/>
      <c r="EZ183" s="60"/>
      <c r="FA183" s="62"/>
      <c r="FB183" s="63"/>
      <c r="FC183" s="63"/>
      <c r="FD183" s="62"/>
      <c r="FE183" s="60"/>
      <c r="FF183" s="60"/>
      <c r="FG183" s="61"/>
      <c r="FH183" s="60"/>
      <c r="FI183" s="60"/>
      <c r="FJ183" s="60"/>
      <c r="FK183" s="60"/>
      <c r="FL183" s="60"/>
      <c r="FM183" s="60"/>
      <c r="FN183" s="60"/>
      <c r="FO183" s="60"/>
      <c r="FP183" s="60"/>
      <c r="FQ183" s="62"/>
      <c r="FR183" s="63"/>
      <c r="FS183" s="63"/>
      <c r="FT183" s="62"/>
      <c r="FU183" s="60"/>
      <c r="FV183" s="60"/>
      <c r="FW183" s="61"/>
      <c r="FX183" s="60"/>
      <c r="FY183" s="60"/>
      <c r="FZ183" s="60"/>
      <c r="GA183" s="60"/>
      <c r="GB183" s="60"/>
      <c r="GC183" s="60"/>
      <c r="GD183" s="60"/>
      <c r="GE183" s="60"/>
      <c r="GF183" s="60"/>
      <c r="GG183" s="62"/>
      <c r="GH183" s="63"/>
      <c r="GI183" s="63"/>
      <c r="GJ183" s="62"/>
      <c r="GK183" s="60"/>
      <c r="GL183" s="60"/>
      <c r="GM183" s="61"/>
      <c r="GN183" s="60"/>
      <c r="GO183" s="60"/>
      <c r="GP183" s="60"/>
      <c r="GQ183" s="60"/>
      <c r="GR183" s="60"/>
      <c r="GS183" s="60"/>
      <c r="GT183" s="60"/>
      <c r="GU183" s="60"/>
      <c r="GV183" s="60"/>
      <c r="GW183" s="62"/>
      <c r="GX183" s="63"/>
      <c r="GY183" s="63"/>
      <c r="GZ183" s="62"/>
      <c r="HA183" s="60"/>
      <c r="HB183" s="60"/>
      <c r="HC183" s="61"/>
      <c r="HD183" s="60"/>
      <c r="HE183" s="60"/>
      <c r="HF183" s="60"/>
      <c r="HG183" s="60"/>
      <c r="HH183" s="60"/>
      <c r="HI183" s="60"/>
      <c r="HJ183" s="60"/>
      <c r="HK183" s="60"/>
      <c r="HL183" s="60"/>
      <c r="HM183" s="62"/>
      <c r="HN183" s="63"/>
      <c r="HO183" s="63"/>
      <c r="HP183" s="62"/>
      <c r="HQ183" s="60"/>
      <c r="HR183" s="60"/>
      <c r="HS183" s="61"/>
      <c r="HT183" s="60"/>
      <c r="HU183" s="60"/>
      <c r="HV183" s="60"/>
      <c r="HW183" s="60"/>
      <c r="HX183" s="60"/>
      <c r="HY183" s="60"/>
      <c r="HZ183" s="60"/>
      <c r="IA183" s="60"/>
      <c r="IB183" s="60"/>
      <c r="IC183" s="62"/>
      <c r="ID183" s="63"/>
      <c r="IE183" s="63"/>
      <c r="IF183" s="62"/>
      <c r="IG183" s="60"/>
      <c r="IH183" s="60"/>
      <c r="II183" s="61"/>
      <c r="IJ183" s="60"/>
      <c r="IK183" s="60"/>
      <c r="IL183" s="60"/>
      <c r="IM183" s="60"/>
      <c r="IN183" s="60"/>
      <c r="IO183" s="60"/>
      <c r="IP183" s="60"/>
      <c r="IQ183" s="60"/>
      <c r="IR183" s="60"/>
      <c r="IS183" s="62"/>
      <c r="IT183" s="63"/>
      <c r="IU183" s="63"/>
      <c r="IV183" s="62"/>
    </row>
    <row r="184" spans="1:256" s="22" customFormat="1" ht="30" customHeight="1">
      <c r="A184" s="53" t="s">
        <v>136</v>
      </c>
      <c r="B184" s="53" t="s">
        <v>137</v>
      </c>
      <c r="C184" s="54">
        <v>2015</v>
      </c>
      <c r="D184" s="53" t="s">
        <v>527</v>
      </c>
      <c r="E184" s="53" t="s">
        <v>528</v>
      </c>
      <c r="F184" s="53" t="s">
        <v>93</v>
      </c>
      <c r="G184" s="53" t="s">
        <v>529</v>
      </c>
      <c r="H184" s="53"/>
      <c r="I184" s="53" t="s">
        <v>530</v>
      </c>
      <c r="J184" s="53"/>
      <c r="K184" s="53"/>
      <c r="L184" s="53" t="s">
        <v>138</v>
      </c>
      <c r="M184" s="55">
        <v>150</v>
      </c>
      <c r="N184" s="56">
        <v>42006</v>
      </c>
      <c r="O184" s="56">
        <v>42139</v>
      </c>
      <c r="P184" s="55">
        <v>150</v>
      </c>
      <c r="Q184" s="60"/>
      <c r="R184" s="60"/>
      <c r="S184" s="61"/>
      <c r="T184" s="60"/>
      <c r="U184" s="60"/>
      <c r="V184" s="60"/>
      <c r="W184" s="60"/>
      <c r="X184" s="60"/>
      <c r="Y184" s="60"/>
      <c r="Z184" s="60"/>
      <c r="AA184" s="60"/>
      <c r="AB184" s="60"/>
      <c r="AC184" s="62"/>
      <c r="AD184" s="63"/>
      <c r="AE184" s="63"/>
      <c r="AF184" s="62"/>
      <c r="AG184" s="60"/>
      <c r="AH184" s="60"/>
      <c r="AI184" s="61"/>
      <c r="AJ184" s="60"/>
      <c r="AK184" s="60"/>
      <c r="AL184" s="60"/>
      <c r="AM184" s="60"/>
      <c r="AN184" s="60"/>
      <c r="AO184" s="60"/>
      <c r="AP184" s="60"/>
      <c r="AQ184" s="60"/>
      <c r="AR184" s="60"/>
      <c r="AS184" s="62"/>
      <c r="AT184" s="63"/>
      <c r="AU184" s="63"/>
      <c r="AV184" s="62"/>
      <c r="AW184" s="60"/>
      <c r="AX184" s="60"/>
      <c r="AY184" s="61"/>
      <c r="AZ184" s="60"/>
      <c r="BA184" s="60"/>
      <c r="BB184" s="60"/>
      <c r="BC184" s="60"/>
      <c r="BD184" s="60"/>
      <c r="BE184" s="60"/>
      <c r="BF184" s="60"/>
      <c r="BG184" s="60"/>
      <c r="BH184" s="60"/>
      <c r="BI184" s="62"/>
      <c r="BJ184" s="63"/>
      <c r="BK184" s="63"/>
      <c r="BL184" s="62"/>
      <c r="BM184" s="60"/>
      <c r="BN184" s="60"/>
      <c r="BO184" s="61"/>
      <c r="BP184" s="60"/>
      <c r="BQ184" s="60"/>
      <c r="BR184" s="60"/>
      <c r="BS184" s="60"/>
      <c r="BT184" s="60"/>
      <c r="BU184" s="60"/>
      <c r="BV184" s="60"/>
      <c r="BW184" s="60"/>
      <c r="BX184" s="60"/>
      <c r="BY184" s="62"/>
      <c r="BZ184" s="63"/>
      <c r="CA184" s="63"/>
      <c r="CB184" s="62"/>
      <c r="CC184" s="60"/>
      <c r="CD184" s="60"/>
      <c r="CE184" s="61"/>
      <c r="CF184" s="60"/>
      <c r="CG184" s="60"/>
      <c r="CH184" s="60"/>
      <c r="CI184" s="60"/>
      <c r="CJ184" s="60"/>
      <c r="CK184" s="60"/>
      <c r="CL184" s="60"/>
      <c r="CM184" s="60"/>
      <c r="CN184" s="60"/>
      <c r="CO184" s="62"/>
      <c r="CP184" s="63"/>
      <c r="CQ184" s="63"/>
      <c r="CR184" s="62"/>
      <c r="CS184" s="60"/>
      <c r="CT184" s="60"/>
      <c r="CU184" s="61"/>
      <c r="CV184" s="60"/>
      <c r="CW184" s="60"/>
      <c r="CX184" s="60"/>
      <c r="CY184" s="60"/>
      <c r="CZ184" s="60"/>
      <c r="DA184" s="60"/>
      <c r="DB184" s="60"/>
      <c r="DC184" s="60"/>
      <c r="DD184" s="60"/>
      <c r="DE184" s="62"/>
      <c r="DF184" s="63"/>
      <c r="DG184" s="63"/>
      <c r="DH184" s="62"/>
      <c r="DI184" s="60"/>
      <c r="DJ184" s="60"/>
      <c r="DK184" s="61"/>
      <c r="DL184" s="60"/>
      <c r="DM184" s="60"/>
      <c r="DN184" s="60"/>
      <c r="DO184" s="60"/>
      <c r="DP184" s="60"/>
      <c r="DQ184" s="60"/>
      <c r="DR184" s="60"/>
      <c r="DS184" s="60"/>
      <c r="DT184" s="60"/>
      <c r="DU184" s="62"/>
      <c r="DV184" s="63"/>
      <c r="DW184" s="63"/>
      <c r="DX184" s="62"/>
      <c r="DY184" s="60"/>
      <c r="DZ184" s="60"/>
      <c r="EA184" s="61"/>
      <c r="EB184" s="60"/>
      <c r="EC184" s="60"/>
      <c r="ED184" s="60"/>
      <c r="EE184" s="60"/>
      <c r="EF184" s="60"/>
      <c r="EG184" s="60"/>
      <c r="EH184" s="60"/>
      <c r="EI184" s="60"/>
      <c r="EJ184" s="60"/>
      <c r="EK184" s="62"/>
      <c r="EL184" s="63"/>
      <c r="EM184" s="63"/>
      <c r="EN184" s="62"/>
      <c r="EO184" s="60"/>
      <c r="EP184" s="60"/>
      <c r="EQ184" s="61"/>
      <c r="ER184" s="60"/>
      <c r="ES184" s="60"/>
      <c r="ET184" s="60"/>
      <c r="EU184" s="60"/>
      <c r="EV184" s="60"/>
      <c r="EW184" s="60"/>
      <c r="EX184" s="60"/>
      <c r="EY184" s="60"/>
      <c r="EZ184" s="60"/>
      <c r="FA184" s="62"/>
      <c r="FB184" s="63"/>
      <c r="FC184" s="63"/>
      <c r="FD184" s="62"/>
      <c r="FE184" s="60"/>
      <c r="FF184" s="60"/>
      <c r="FG184" s="61"/>
      <c r="FH184" s="60"/>
      <c r="FI184" s="60"/>
      <c r="FJ184" s="60"/>
      <c r="FK184" s="60"/>
      <c r="FL184" s="60"/>
      <c r="FM184" s="60"/>
      <c r="FN184" s="60"/>
      <c r="FO184" s="60"/>
      <c r="FP184" s="60"/>
      <c r="FQ184" s="62"/>
      <c r="FR184" s="63"/>
      <c r="FS184" s="63"/>
      <c r="FT184" s="62"/>
      <c r="FU184" s="60"/>
      <c r="FV184" s="60"/>
      <c r="FW184" s="61"/>
      <c r="FX184" s="60"/>
      <c r="FY184" s="60"/>
      <c r="FZ184" s="60"/>
      <c r="GA184" s="60"/>
      <c r="GB184" s="60"/>
      <c r="GC184" s="60"/>
      <c r="GD184" s="60"/>
      <c r="GE184" s="60"/>
      <c r="GF184" s="60"/>
      <c r="GG184" s="62"/>
      <c r="GH184" s="63"/>
      <c r="GI184" s="63"/>
      <c r="GJ184" s="62"/>
      <c r="GK184" s="60"/>
      <c r="GL184" s="60"/>
      <c r="GM184" s="61"/>
      <c r="GN184" s="60"/>
      <c r="GO184" s="60"/>
      <c r="GP184" s="60"/>
      <c r="GQ184" s="60"/>
      <c r="GR184" s="60"/>
      <c r="GS184" s="60"/>
      <c r="GT184" s="60"/>
      <c r="GU184" s="60"/>
      <c r="GV184" s="60"/>
      <c r="GW184" s="62"/>
      <c r="GX184" s="63"/>
      <c r="GY184" s="63"/>
      <c r="GZ184" s="62"/>
      <c r="HA184" s="60"/>
      <c r="HB184" s="60"/>
      <c r="HC184" s="61"/>
      <c r="HD184" s="60"/>
      <c r="HE184" s="60"/>
      <c r="HF184" s="60"/>
      <c r="HG184" s="60"/>
      <c r="HH184" s="60"/>
      <c r="HI184" s="60"/>
      <c r="HJ184" s="60"/>
      <c r="HK184" s="60"/>
      <c r="HL184" s="60"/>
      <c r="HM184" s="62"/>
      <c r="HN184" s="63"/>
      <c r="HO184" s="63"/>
      <c r="HP184" s="62"/>
      <c r="HQ184" s="60"/>
      <c r="HR184" s="60"/>
      <c r="HS184" s="61"/>
      <c r="HT184" s="60"/>
      <c r="HU184" s="60"/>
      <c r="HV184" s="60"/>
      <c r="HW184" s="60"/>
      <c r="HX184" s="60"/>
      <c r="HY184" s="60"/>
      <c r="HZ184" s="60"/>
      <c r="IA184" s="60"/>
      <c r="IB184" s="60"/>
      <c r="IC184" s="62"/>
      <c r="ID184" s="63"/>
      <c r="IE184" s="63"/>
      <c r="IF184" s="62"/>
      <c r="IG184" s="60"/>
      <c r="IH184" s="60"/>
      <c r="II184" s="61"/>
      <c r="IJ184" s="60"/>
      <c r="IK184" s="60"/>
      <c r="IL184" s="60"/>
      <c r="IM184" s="60"/>
      <c r="IN184" s="60"/>
      <c r="IO184" s="60"/>
      <c r="IP184" s="60"/>
      <c r="IQ184" s="60"/>
      <c r="IR184" s="60"/>
      <c r="IS184" s="62"/>
      <c r="IT184" s="63"/>
      <c r="IU184" s="63"/>
      <c r="IV184" s="62"/>
    </row>
    <row r="185" spans="1:256" s="22" customFormat="1" ht="30" customHeight="1">
      <c r="A185" s="53" t="s">
        <v>136</v>
      </c>
      <c r="B185" s="53" t="s">
        <v>137</v>
      </c>
      <c r="C185" s="54">
        <v>2015</v>
      </c>
      <c r="D185" s="53" t="s">
        <v>531</v>
      </c>
      <c r="E185" s="53" t="s">
        <v>532</v>
      </c>
      <c r="F185" s="53" t="s">
        <v>93</v>
      </c>
      <c r="G185" s="53" t="s">
        <v>354</v>
      </c>
      <c r="H185" s="53"/>
      <c r="I185" s="53" t="s">
        <v>355</v>
      </c>
      <c r="J185" s="53"/>
      <c r="K185" s="53"/>
      <c r="L185" s="53" t="s">
        <v>138</v>
      </c>
      <c r="M185" s="55">
        <v>0.8</v>
      </c>
      <c r="N185" s="56">
        <v>42006</v>
      </c>
      <c r="O185" s="56">
        <v>42151</v>
      </c>
      <c r="P185" s="55">
        <v>0.8</v>
      </c>
      <c r="Q185" s="60"/>
      <c r="R185" s="60"/>
      <c r="S185" s="61"/>
      <c r="T185" s="60"/>
      <c r="U185" s="60"/>
      <c r="V185" s="60"/>
      <c r="W185" s="60"/>
      <c r="X185" s="60"/>
      <c r="Y185" s="60"/>
      <c r="Z185" s="60"/>
      <c r="AA185" s="60"/>
      <c r="AB185" s="60"/>
      <c r="AC185" s="62"/>
      <c r="AD185" s="63"/>
      <c r="AE185" s="63"/>
      <c r="AF185" s="62"/>
      <c r="AG185" s="60"/>
      <c r="AH185" s="60"/>
      <c r="AI185" s="61"/>
      <c r="AJ185" s="60"/>
      <c r="AK185" s="60"/>
      <c r="AL185" s="60"/>
      <c r="AM185" s="60"/>
      <c r="AN185" s="60"/>
      <c r="AO185" s="60"/>
      <c r="AP185" s="60"/>
      <c r="AQ185" s="60"/>
      <c r="AR185" s="60"/>
      <c r="AS185" s="62"/>
      <c r="AT185" s="63"/>
      <c r="AU185" s="63"/>
      <c r="AV185" s="62"/>
      <c r="AW185" s="60"/>
      <c r="AX185" s="60"/>
      <c r="AY185" s="61"/>
      <c r="AZ185" s="60"/>
      <c r="BA185" s="60"/>
      <c r="BB185" s="60"/>
      <c r="BC185" s="60"/>
      <c r="BD185" s="60"/>
      <c r="BE185" s="60"/>
      <c r="BF185" s="60"/>
      <c r="BG185" s="60"/>
      <c r="BH185" s="60"/>
      <c r="BI185" s="62"/>
      <c r="BJ185" s="63"/>
      <c r="BK185" s="63"/>
      <c r="BL185" s="62"/>
      <c r="BM185" s="60"/>
      <c r="BN185" s="60"/>
      <c r="BO185" s="61"/>
      <c r="BP185" s="60"/>
      <c r="BQ185" s="60"/>
      <c r="BR185" s="60"/>
      <c r="BS185" s="60"/>
      <c r="BT185" s="60"/>
      <c r="BU185" s="60"/>
      <c r="BV185" s="60"/>
      <c r="BW185" s="60"/>
      <c r="BX185" s="60"/>
      <c r="BY185" s="62"/>
      <c r="BZ185" s="63"/>
      <c r="CA185" s="63"/>
      <c r="CB185" s="62"/>
      <c r="CC185" s="60"/>
      <c r="CD185" s="60"/>
      <c r="CE185" s="61"/>
      <c r="CF185" s="60"/>
      <c r="CG185" s="60"/>
      <c r="CH185" s="60"/>
      <c r="CI185" s="60"/>
      <c r="CJ185" s="60"/>
      <c r="CK185" s="60"/>
      <c r="CL185" s="60"/>
      <c r="CM185" s="60"/>
      <c r="CN185" s="60"/>
      <c r="CO185" s="62"/>
      <c r="CP185" s="63"/>
      <c r="CQ185" s="63"/>
      <c r="CR185" s="62"/>
      <c r="CS185" s="60"/>
      <c r="CT185" s="60"/>
      <c r="CU185" s="61"/>
      <c r="CV185" s="60"/>
      <c r="CW185" s="60"/>
      <c r="CX185" s="60"/>
      <c r="CY185" s="60"/>
      <c r="CZ185" s="60"/>
      <c r="DA185" s="60"/>
      <c r="DB185" s="60"/>
      <c r="DC185" s="60"/>
      <c r="DD185" s="60"/>
      <c r="DE185" s="62"/>
      <c r="DF185" s="63"/>
      <c r="DG185" s="63"/>
      <c r="DH185" s="62"/>
      <c r="DI185" s="60"/>
      <c r="DJ185" s="60"/>
      <c r="DK185" s="61"/>
      <c r="DL185" s="60"/>
      <c r="DM185" s="60"/>
      <c r="DN185" s="60"/>
      <c r="DO185" s="60"/>
      <c r="DP185" s="60"/>
      <c r="DQ185" s="60"/>
      <c r="DR185" s="60"/>
      <c r="DS185" s="60"/>
      <c r="DT185" s="60"/>
      <c r="DU185" s="62"/>
      <c r="DV185" s="63"/>
      <c r="DW185" s="63"/>
      <c r="DX185" s="62"/>
      <c r="DY185" s="60"/>
      <c r="DZ185" s="60"/>
      <c r="EA185" s="61"/>
      <c r="EB185" s="60"/>
      <c r="EC185" s="60"/>
      <c r="ED185" s="60"/>
      <c r="EE185" s="60"/>
      <c r="EF185" s="60"/>
      <c r="EG185" s="60"/>
      <c r="EH185" s="60"/>
      <c r="EI185" s="60"/>
      <c r="EJ185" s="60"/>
      <c r="EK185" s="62"/>
      <c r="EL185" s="63"/>
      <c r="EM185" s="63"/>
      <c r="EN185" s="62"/>
      <c r="EO185" s="60"/>
      <c r="EP185" s="60"/>
      <c r="EQ185" s="61"/>
      <c r="ER185" s="60"/>
      <c r="ES185" s="60"/>
      <c r="ET185" s="60"/>
      <c r="EU185" s="60"/>
      <c r="EV185" s="60"/>
      <c r="EW185" s="60"/>
      <c r="EX185" s="60"/>
      <c r="EY185" s="60"/>
      <c r="EZ185" s="60"/>
      <c r="FA185" s="62"/>
      <c r="FB185" s="63"/>
      <c r="FC185" s="63"/>
      <c r="FD185" s="62"/>
      <c r="FE185" s="60"/>
      <c r="FF185" s="60"/>
      <c r="FG185" s="61"/>
      <c r="FH185" s="60"/>
      <c r="FI185" s="60"/>
      <c r="FJ185" s="60"/>
      <c r="FK185" s="60"/>
      <c r="FL185" s="60"/>
      <c r="FM185" s="60"/>
      <c r="FN185" s="60"/>
      <c r="FO185" s="60"/>
      <c r="FP185" s="60"/>
      <c r="FQ185" s="62"/>
      <c r="FR185" s="63"/>
      <c r="FS185" s="63"/>
      <c r="FT185" s="62"/>
      <c r="FU185" s="60"/>
      <c r="FV185" s="60"/>
      <c r="FW185" s="61"/>
      <c r="FX185" s="60"/>
      <c r="FY185" s="60"/>
      <c r="FZ185" s="60"/>
      <c r="GA185" s="60"/>
      <c r="GB185" s="60"/>
      <c r="GC185" s="60"/>
      <c r="GD185" s="60"/>
      <c r="GE185" s="60"/>
      <c r="GF185" s="60"/>
      <c r="GG185" s="62"/>
      <c r="GH185" s="63"/>
      <c r="GI185" s="63"/>
      <c r="GJ185" s="62"/>
      <c r="GK185" s="60"/>
      <c r="GL185" s="60"/>
      <c r="GM185" s="61"/>
      <c r="GN185" s="60"/>
      <c r="GO185" s="60"/>
      <c r="GP185" s="60"/>
      <c r="GQ185" s="60"/>
      <c r="GR185" s="60"/>
      <c r="GS185" s="60"/>
      <c r="GT185" s="60"/>
      <c r="GU185" s="60"/>
      <c r="GV185" s="60"/>
      <c r="GW185" s="62"/>
      <c r="GX185" s="63"/>
      <c r="GY185" s="63"/>
      <c r="GZ185" s="62"/>
      <c r="HA185" s="60"/>
      <c r="HB185" s="60"/>
      <c r="HC185" s="61"/>
      <c r="HD185" s="60"/>
      <c r="HE185" s="60"/>
      <c r="HF185" s="60"/>
      <c r="HG185" s="60"/>
      <c r="HH185" s="60"/>
      <c r="HI185" s="60"/>
      <c r="HJ185" s="60"/>
      <c r="HK185" s="60"/>
      <c r="HL185" s="60"/>
      <c r="HM185" s="62"/>
      <c r="HN185" s="63"/>
      <c r="HO185" s="63"/>
      <c r="HP185" s="62"/>
      <c r="HQ185" s="60"/>
      <c r="HR185" s="60"/>
      <c r="HS185" s="61"/>
      <c r="HT185" s="60"/>
      <c r="HU185" s="60"/>
      <c r="HV185" s="60"/>
      <c r="HW185" s="60"/>
      <c r="HX185" s="60"/>
      <c r="HY185" s="60"/>
      <c r="HZ185" s="60"/>
      <c r="IA185" s="60"/>
      <c r="IB185" s="60"/>
      <c r="IC185" s="62"/>
      <c r="ID185" s="63"/>
      <c r="IE185" s="63"/>
      <c r="IF185" s="62"/>
      <c r="IG185" s="60"/>
      <c r="IH185" s="60"/>
      <c r="II185" s="61"/>
      <c r="IJ185" s="60"/>
      <c r="IK185" s="60"/>
      <c r="IL185" s="60"/>
      <c r="IM185" s="60"/>
      <c r="IN185" s="60"/>
      <c r="IO185" s="60"/>
      <c r="IP185" s="60"/>
      <c r="IQ185" s="60"/>
      <c r="IR185" s="60"/>
      <c r="IS185" s="62"/>
      <c r="IT185" s="63"/>
      <c r="IU185" s="63"/>
      <c r="IV185" s="62"/>
    </row>
    <row r="186" spans="1:256" s="22" customFormat="1" ht="30" customHeight="1">
      <c r="A186" s="53" t="s">
        <v>136</v>
      </c>
      <c r="B186" s="53" t="s">
        <v>137</v>
      </c>
      <c r="C186" s="54">
        <v>2015</v>
      </c>
      <c r="D186" s="53" t="s">
        <v>533</v>
      </c>
      <c r="E186" s="53" t="s">
        <v>534</v>
      </c>
      <c r="F186" s="53" t="s">
        <v>93</v>
      </c>
      <c r="G186" s="53" t="s">
        <v>535</v>
      </c>
      <c r="H186" s="53"/>
      <c r="I186" s="53" t="s">
        <v>536</v>
      </c>
      <c r="J186" s="53"/>
      <c r="K186" s="53"/>
      <c r="L186" s="53" t="s">
        <v>138</v>
      </c>
      <c r="M186" s="55">
        <v>738.82</v>
      </c>
      <c r="N186" s="56">
        <v>42006</v>
      </c>
      <c r="O186" s="56">
        <v>42151</v>
      </c>
      <c r="P186" s="55">
        <v>738.82</v>
      </c>
      <c r="Q186" s="60"/>
      <c r="R186" s="60"/>
      <c r="S186" s="61"/>
      <c r="T186" s="60"/>
      <c r="U186" s="60"/>
      <c r="V186" s="60"/>
      <c r="W186" s="60"/>
      <c r="X186" s="60"/>
      <c r="Y186" s="60"/>
      <c r="Z186" s="60"/>
      <c r="AA186" s="60"/>
      <c r="AB186" s="60"/>
      <c r="AC186" s="62"/>
      <c r="AD186" s="63"/>
      <c r="AE186" s="63"/>
      <c r="AF186" s="62"/>
      <c r="AG186" s="60"/>
      <c r="AH186" s="60"/>
      <c r="AI186" s="61"/>
      <c r="AJ186" s="60"/>
      <c r="AK186" s="60"/>
      <c r="AL186" s="60"/>
      <c r="AM186" s="60"/>
      <c r="AN186" s="60"/>
      <c r="AO186" s="60"/>
      <c r="AP186" s="60"/>
      <c r="AQ186" s="60"/>
      <c r="AR186" s="60"/>
      <c r="AS186" s="62"/>
      <c r="AT186" s="63"/>
      <c r="AU186" s="63"/>
      <c r="AV186" s="62"/>
      <c r="AW186" s="60"/>
      <c r="AX186" s="60"/>
      <c r="AY186" s="61"/>
      <c r="AZ186" s="60"/>
      <c r="BA186" s="60"/>
      <c r="BB186" s="60"/>
      <c r="BC186" s="60"/>
      <c r="BD186" s="60"/>
      <c r="BE186" s="60"/>
      <c r="BF186" s="60"/>
      <c r="BG186" s="60"/>
      <c r="BH186" s="60"/>
      <c r="BI186" s="62"/>
      <c r="BJ186" s="63"/>
      <c r="BK186" s="63"/>
      <c r="BL186" s="62"/>
      <c r="BM186" s="60"/>
      <c r="BN186" s="60"/>
      <c r="BO186" s="61"/>
      <c r="BP186" s="60"/>
      <c r="BQ186" s="60"/>
      <c r="BR186" s="60"/>
      <c r="BS186" s="60"/>
      <c r="BT186" s="60"/>
      <c r="BU186" s="60"/>
      <c r="BV186" s="60"/>
      <c r="BW186" s="60"/>
      <c r="BX186" s="60"/>
      <c r="BY186" s="62"/>
      <c r="BZ186" s="63"/>
      <c r="CA186" s="63"/>
      <c r="CB186" s="62"/>
      <c r="CC186" s="60"/>
      <c r="CD186" s="60"/>
      <c r="CE186" s="61"/>
      <c r="CF186" s="60"/>
      <c r="CG186" s="60"/>
      <c r="CH186" s="60"/>
      <c r="CI186" s="60"/>
      <c r="CJ186" s="60"/>
      <c r="CK186" s="60"/>
      <c r="CL186" s="60"/>
      <c r="CM186" s="60"/>
      <c r="CN186" s="60"/>
      <c r="CO186" s="62"/>
      <c r="CP186" s="63"/>
      <c r="CQ186" s="63"/>
      <c r="CR186" s="62"/>
      <c r="CS186" s="60"/>
      <c r="CT186" s="60"/>
      <c r="CU186" s="61"/>
      <c r="CV186" s="60"/>
      <c r="CW186" s="60"/>
      <c r="CX186" s="60"/>
      <c r="CY186" s="60"/>
      <c r="CZ186" s="60"/>
      <c r="DA186" s="60"/>
      <c r="DB186" s="60"/>
      <c r="DC186" s="60"/>
      <c r="DD186" s="60"/>
      <c r="DE186" s="62"/>
      <c r="DF186" s="63"/>
      <c r="DG186" s="63"/>
      <c r="DH186" s="62"/>
      <c r="DI186" s="60"/>
      <c r="DJ186" s="60"/>
      <c r="DK186" s="61"/>
      <c r="DL186" s="60"/>
      <c r="DM186" s="60"/>
      <c r="DN186" s="60"/>
      <c r="DO186" s="60"/>
      <c r="DP186" s="60"/>
      <c r="DQ186" s="60"/>
      <c r="DR186" s="60"/>
      <c r="DS186" s="60"/>
      <c r="DT186" s="60"/>
      <c r="DU186" s="62"/>
      <c r="DV186" s="63"/>
      <c r="DW186" s="63"/>
      <c r="DX186" s="62"/>
      <c r="DY186" s="60"/>
      <c r="DZ186" s="60"/>
      <c r="EA186" s="61"/>
      <c r="EB186" s="60"/>
      <c r="EC186" s="60"/>
      <c r="ED186" s="60"/>
      <c r="EE186" s="60"/>
      <c r="EF186" s="60"/>
      <c r="EG186" s="60"/>
      <c r="EH186" s="60"/>
      <c r="EI186" s="60"/>
      <c r="EJ186" s="60"/>
      <c r="EK186" s="62"/>
      <c r="EL186" s="63"/>
      <c r="EM186" s="63"/>
      <c r="EN186" s="62"/>
      <c r="EO186" s="60"/>
      <c r="EP186" s="60"/>
      <c r="EQ186" s="61"/>
      <c r="ER186" s="60"/>
      <c r="ES186" s="60"/>
      <c r="ET186" s="60"/>
      <c r="EU186" s="60"/>
      <c r="EV186" s="60"/>
      <c r="EW186" s="60"/>
      <c r="EX186" s="60"/>
      <c r="EY186" s="60"/>
      <c r="EZ186" s="60"/>
      <c r="FA186" s="62"/>
      <c r="FB186" s="63"/>
      <c r="FC186" s="63"/>
      <c r="FD186" s="62"/>
      <c r="FE186" s="60"/>
      <c r="FF186" s="60"/>
      <c r="FG186" s="61"/>
      <c r="FH186" s="60"/>
      <c r="FI186" s="60"/>
      <c r="FJ186" s="60"/>
      <c r="FK186" s="60"/>
      <c r="FL186" s="60"/>
      <c r="FM186" s="60"/>
      <c r="FN186" s="60"/>
      <c r="FO186" s="60"/>
      <c r="FP186" s="60"/>
      <c r="FQ186" s="62"/>
      <c r="FR186" s="63"/>
      <c r="FS186" s="63"/>
      <c r="FT186" s="62"/>
      <c r="FU186" s="60"/>
      <c r="FV186" s="60"/>
      <c r="FW186" s="61"/>
      <c r="FX186" s="60"/>
      <c r="FY186" s="60"/>
      <c r="FZ186" s="60"/>
      <c r="GA186" s="60"/>
      <c r="GB186" s="60"/>
      <c r="GC186" s="60"/>
      <c r="GD186" s="60"/>
      <c r="GE186" s="60"/>
      <c r="GF186" s="60"/>
      <c r="GG186" s="62"/>
      <c r="GH186" s="63"/>
      <c r="GI186" s="63"/>
      <c r="GJ186" s="62"/>
      <c r="GK186" s="60"/>
      <c r="GL186" s="60"/>
      <c r="GM186" s="61"/>
      <c r="GN186" s="60"/>
      <c r="GO186" s="60"/>
      <c r="GP186" s="60"/>
      <c r="GQ186" s="60"/>
      <c r="GR186" s="60"/>
      <c r="GS186" s="60"/>
      <c r="GT186" s="60"/>
      <c r="GU186" s="60"/>
      <c r="GV186" s="60"/>
      <c r="GW186" s="62"/>
      <c r="GX186" s="63"/>
      <c r="GY186" s="63"/>
      <c r="GZ186" s="62"/>
      <c r="HA186" s="60"/>
      <c r="HB186" s="60"/>
      <c r="HC186" s="61"/>
      <c r="HD186" s="60"/>
      <c r="HE186" s="60"/>
      <c r="HF186" s="60"/>
      <c r="HG186" s="60"/>
      <c r="HH186" s="60"/>
      <c r="HI186" s="60"/>
      <c r="HJ186" s="60"/>
      <c r="HK186" s="60"/>
      <c r="HL186" s="60"/>
      <c r="HM186" s="62"/>
      <c r="HN186" s="63"/>
      <c r="HO186" s="63"/>
      <c r="HP186" s="62"/>
      <c r="HQ186" s="60"/>
      <c r="HR186" s="60"/>
      <c r="HS186" s="61"/>
      <c r="HT186" s="60"/>
      <c r="HU186" s="60"/>
      <c r="HV186" s="60"/>
      <c r="HW186" s="60"/>
      <c r="HX186" s="60"/>
      <c r="HY186" s="60"/>
      <c r="HZ186" s="60"/>
      <c r="IA186" s="60"/>
      <c r="IB186" s="60"/>
      <c r="IC186" s="62"/>
      <c r="ID186" s="63"/>
      <c r="IE186" s="63"/>
      <c r="IF186" s="62"/>
      <c r="IG186" s="60"/>
      <c r="IH186" s="60"/>
      <c r="II186" s="61"/>
      <c r="IJ186" s="60"/>
      <c r="IK186" s="60"/>
      <c r="IL186" s="60"/>
      <c r="IM186" s="60"/>
      <c r="IN186" s="60"/>
      <c r="IO186" s="60"/>
      <c r="IP186" s="60"/>
      <c r="IQ186" s="60"/>
      <c r="IR186" s="60"/>
      <c r="IS186" s="62"/>
      <c r="IT186" s="63"/>
      <c r="IU186" s="63"/>
      <c r="IV186" s="62"/>
    </row>
    <row r="187" spans="1:256" s="22" customFormat="1" ht="30" customHeight="1">
      <c r="A187" s="53" t="s">
        <v>136</v>
      </c>
      <c r="B187" s="53" t="s">
        <v>137</v>
      </c>
      <c r="C187" s="54">
        <v>2015</v>
      </c>
      <c r="D187" s="53" t="s">
        <v>537</v>
      </c>
      <c r="E187" s="53" t="s">
        <v>534</v>
      </c>
      <c r="F187" s="53" t="s">
        <v>93</v>
      </c>
      <c r="G187" s="53" t="s">
        <v>535</v>
      </c>
      <c r="H187" s="53"/>
      <c r="I187" s="53" t="s">
        <v>536</v>
      </c>
      <c r="J187" s="53"/>
      <c r="K187" s="53"/>
      <c r="L187" s="53" t="s">
        <v>138</v>
      </c>
      <c r="M187" s="55">
        <v>233.29</v>
      </c>
      <c r="N187" s="56">
        <v>42006</v>
      </c>
      <c r="O187" s="56">
        <v>42151</v>
      </c>
      <c r="P187" s="55">
        <v>233.29</v>
      </c>
      <c r="Q187" s="60"/>
      <c r="R187" s="60"/>
      <c r="S187" s="61"/>
      <c r="T187" s="60"/>
      <c r="U187" s="60"/>
      <c r="V187" s="60"/>
      <c r="W187" s="60"/>
      <c r="X187" s="60"/>
      <c r="Y187" s="60"/>
      <c r="Z187" s="60"/>
      <c r="AA187" s="60"/>
      <c r="AB187" s="60"/>
      <c r="AC187" s="62"/>
      <c r="AD187" s="63"/>
      <c r="AE187" s="63"/>
      <c r="AF187" s="62"/>
      <c r="AG187" s="60"/>
      <c r="AH187" s="60"/>
      <c r="AI187" s="61"/>
      <c r="AJ187" s="60"/>
      <c r="AK187" s="60"/>
      <c r="AL187" s="60"/>
      <c r="AM187" s="60"/>
      <c r="AN187" s="60"/>
      <c r="AO187" s="60"/>
      <c r="AP187" s="60"/>
      <c r="AQ187" s="60"/>
      <c r="AR187" s="60"/>
      <c r="AS187" s="62"/>
      <c r="AT187" s="63"/>
      <c r="AU187" s="63"/>
      <c r="AV187" s="62"/>
      <c r="AW187" s="60"/>
      <c r="AX187" s="60"/>
      <c r="AY187" s="61"/>
      <c r="AZ187" s="60"/>
      <c r="BA187" s="60"/>
      <c r="BB187" s="60"/>
      <c r="BC187" s="60"/>
      <c r="BD187" s="60"/>
      <c r="BE187" s="60"/>
      <c r="BF187" s="60"/>
      <c r="BG187" s="60"/>
      <c r="BH187" s="60"/>
      <c r="BI187" s="62"/>
      <c r="BJ187" s="63"/>
      <c r="BK187" s="63"/>
      <c r="BL187" s="62"/>
      <c r="BM187" s="60"/>
      <c r="BN187" s="60"/>
      <c r="BO187" s="61"/>
      <c r="BP187" s="60"/>
      <c r="BQ187" s="60"/>
      <c r="BR187" s="60"/>
      <c r="BS187" s="60"/>
      <c r="BT187" s="60"/>
      <c r="BU187" s="60"/>
      <c r="BV187" s="60"/>
      <c r="BW187" s="60"/>
      <c r="BX187" s="60"/>
      <c r="BY187" s="62"/>
      <c r="BZ187" s="63"/>
      <c r="CA187" s="63"/>
      <c r="CB187" s="62"/>
      <c r="CC187" s="60"/>
      <c r="CD187" s="60"/>
      <c r="CE187" s="61"/>
      <c r="CF187" s="60"/>
      <c r="CG187" s="60"/>
      <c r="CH187" s="60"/>
      <c r="CI187" s="60"/>
      <c r="CJ187" s="60"/>
      <c r="CK187" s="60"/>
      <c r="CL187" s="60"/>
      <c r="CM187" s="60"/>
      <c r="CN187" s="60"/>
      <c r="CO187" s="62"/>
      <c r="CP187" s="63"/>
      <c r="CQ187" s="63"/>
      <c r="CR187" s="62"/>
      <c r="CS187" s="60"/>
      <c r="CT187" s="60"/>
      <c r="CU187" s="61"/>
      <c r="CV187" s="60"/>
      <c r="CW187" s="60"/>
      <c r="CX187" s="60"/>
      <c r="CY187" s="60"/>
      <c r="CZ187" s="60"/>
      <c r="DA187" s="60"/>
      <c r="DB187" s="60"/>
      <c r="DC187" s="60"/>
      <c r="DD187" s="60"/>
      <c r="DE187" s="62"/>
      <c r="DF187" s="63"/>
      <c r="DG187" s="63"/>
      <c r="DH187" s="62"/>
      <c r="DI187" s="60"/>
      <c r="DJ187" s="60"/>
      <c r="DK187" s="61"/>
      <c r="DL187" s="60"/>
      <c r="DM187" s="60"/>
      <c r="DN187" s="60"/>
      <c r="DO187" s="60"/>
      <c r="DP187" s="60"/>
      <c r="DQ187" s="60"/>
      <c r="DR187" s="60"/>
      <c r="DS187" s="60"/>
      <c r="DT187" s="60"/>
      <c r="DU187" s="62"/>
      <c r="DV187" s="63"/>
      <c r="DW187" s="63"/>
      <c r="DX187" s="62"/>
      <c r="DY187" s="60"/>
      <c r="DZ187" s="60"/>
      <c r="EA187" s="61"/>
      <c r="EB187" s="60"/>
      <c r="EC187" s="60"/>
      <c r="ED187" s="60"/>
      <c r="EE187" s="60"/>
      <c r="EF187" s="60"/>
      <c r="EG187" s="60"/>
      <c r="EH187" s="60"/>
      <c r="EI187" s="60"/>
      <c r="EJ187" s="60"/>
      <c r="EK187" s="62"/>
      <c r="EL187" s="63"/>
      <c r="EM187" s="63"/>
      <c r="EN187" s="62"/>
      <c r="EO187" s="60"/>
      <c r="EP187" s="60"/>
      <c r="EQ187" s="61"/>
      <c r="ER187" s="60"/>
      <c r="ES187" s="60"/>
      <c r="ET187" s="60"/>
      <c r="EU187" s="60"/>
      <c r="EV187" s="60"/>
      <c r="EW187" s="60"/>
      <c r="EX187" s="60"/>
      <c r="EY187" s="60"/>
      <c r="EZ187" s="60"/>
      <c r="FA187" s="62"/>
      <c r="FB187" s="63"/>
      <c r="FC187" s="63"/>
      <c r="FD187" s="62"/>
      <c r="FE187" s="60"/>
      <c r="FF187" s="60"/>
      <c r="FG187" s="61"/>
      <c r="FH187" s="60"/>
      <c r="FI187" s="60"/>
      <c r="FJ187" s="60"/>
      <c r="FK187" s="60"/>
      <c r="FL187" s="60"/>
      <c r="FM187" s="60"/>
      <c r="FN187" s="60"/>
      <c r="FO187" s="60"/>
      <c r="FP187" s="60"/>
      <c r="FQ187" s="62"/>
      <c r="FR187" s="63"/>
      <c r="FS187" s="63"/>
      <c r="FT187" s="62"/>
      <c r="FU187" s="60"/>
      <c r="FV187" s="60"/>
      <c r="FW187" s="61"/>
      <c r="FX187" s="60"/>
      <c r="FY187" s="60"/>
      <c r="FZ187" s="60"/>
      <c r="GA187" s="60"/>
      <c r="GB187" s="60"/>
      <c r="GC187" s="60"/>
      <c r="GD187" s="60"/>
      <c r="GE187" s="60"/>
      <c r="GF187" s="60"/>
      <c r="GG187" s="62"/>
      <c r="GH187" s="63"/>
      <c r="GI187" s="63"/>
      <c r="GJ187" s="62"/>
      <c r="GK187" s="60"/>
      <c r="GL187" s="60"/>
      <c r="GM187" s="61"/>
      <c r="GN187" s="60"/>
      <c r="GO187" s="60"/>
      <c r="GP187" s="60"/>
      <c r="GQ187" s="60"/>
      <c r="GR187" s="60"/>
      <c r="GS187" s="60"/>
      <c r="GT187" s="60"/>
      <c r="GU187" s="60"/>
      <c r="GV187" s="60"/>
      <c r="GW187" s="62"/>
      <c r="GX187" s="63"/>
      <c r="GY187" s="63"/>
      <c r="GZ187" s="62"/>
      <c r="HA187" s="60"/>
      <c r="HB187" s="60"/>
      <c r="HC187" s="61"/>
      <c r="HD187" s="60"/>
      <c r="HE187" s="60"/>
      <c r="HF187" s="60"/>
      <c r="HG187" s="60"/>
      <c r="HH187" s="60"/>
      <c r="HI187" s="60"/>
      <c r="HJ187" s="60"/>
      <c r="HK187" s="60"/>
      <c r="HL187" s="60"/>
      <c r="HM187" s="62"/>
      <c r="HN187" s="63"/>
      <c r="HO187" s="63"/>
      <c r="HP187" s="62"/>
      <c r="HQ187" s="60"/>
      <c r="HR187" s="60"/>
      <c r="HS187" s="61"/>
      <c r="HT187" s="60"/>
      <c r="HU187" s="60"/>
      <c r="HV187" s="60"/>
      <c r="HW187" s="60"/>
      <c r="HX187" s="60"/>
      <c r="HY187" s="60"/>
      <c r="HZ187" s="60"/>
      <c r="IA187" s="60"/>
      <c r="IB187" s="60"/>
      <c r="IC187" s="62"/>
      <c r="ID187" s="63"/>
      <c r="IE187" s="63"/>
      <c r="IF187" s="62"/>
      <c r="IG187" s="60"/>
      <c r="IH187" s="60"/>
      <c r="II187" s="61"/>
      <c r="IJ187" s="60"/>
      <c r="IK187" s="60"/>
      <c r="IL187" s="60"/>
      <c r="IM187" s="60"/>
      <c r="IN187" s="60"/>
      <c r="IO187" s="60"/>
      <c r="IP187" s="60"/>
      <c r="IQ187" s="60"/>
      <c r="IR187" s="60"/>
      <c r="IS187" s="62"/>
      <c r="IT187" s="63"/>
      <c r="IU187" s="63"/>
      <c r="IV187" s="62"/>
    </row>
    <row r="188" spans="1:256" s="22" customFormat="1" ht="30" customHeight="1">
      <c r="A188" s="53" t="s">
        <v>136</v>
      </c>
      <c r="B188" s="53" t="s">
        <v>137</v>
      </c>
      <c r="C188" s="54">
        <v>2015</v>
      </c>
      <c r="D188" s="53" t="s">
        <v>543</v>
      </c>
      <c r="E188" s="53" t="s">
        <v>544</v>
      </c>
      <c r="F188" s="53" t="s">
        <v>93</v>
      </c>
      <c r="G188" s="53" t="s">
        <v>535</v>
      </c>
      <c r="H188" s="53"/>
      <c r="I188" s="53" t="s">
        <v>536</v>
      </c>
      <c r="J188" s="53"/>
      <c r="K188" s="53"/>
      <c r="L188" s="53" t="s">
        <v>138</v>
      </c>
      <c r="M188" s="55">
        <v>60</v>
      </c>
      <c r="N188" s="56">
        <v>42006</v>
      </c>
      <c r="O188" s="56">
        <v>42151</v>
      </c>
      <c r="P188" s="55">
        <v>60</v>
      </c>
      <c r="Q188" s="60"/>
      <c r="R188" s="60"/>
      <c r="S188" s="61"/>
      <c r="T188" s="60"/>
      <c r="U188" s="60"/>
      <c r="V188" s="60"/>
      <c r="W188" s="60"/>
      <c r="X188" s="60"/>
      <c r="Y188" s="60"/>
      <c r="Z188" s="60"/>
      <c r="AA188" s="60"/>
      <c r="AB188" s="60"/>
      <c r="AC188" s="62"/>
      <c r="AD188" s="63"/>
      <c r="AE188" s="63"/>
      <c r="AF188" s="62"/>
      <c r="AG188" s="60"/>
      <c r="AH188" s="60"/>
      <c r="AI188" s="61"/>
      <c r="AJ188" s="60"/>
      <c r="AK188" s="60"/>
      <c r="AL188" s="60"/>
      <c r="AM188" s="60"/>
      <c r="AN188" s="60"/>
      <c r="AO188" s="60"/>
      <c r="AP188" s="60"/>
      <c r="AQ188" s="60"/>
      <c r="AR188" s="60"/>
      <c r="AS188" s="62"/>
      <c r="AT188" s="63"/>
      <c r="AU188" s="63"/>
      <c r="AV188" s="62"/>
      <c r="AW188" s="60"/>
      <c r="AX188" s="60"/>
      <c r="AY188" s="61"/>
      <c r="AZ188" s="60"/>
      <c r="BA188" s="60"/>
      <c r="BB188" s="60"/>
      <c r="BC188" s="60"/>
      <c r="BD188" s="60"/>
      <c r="BE188" s="60"/>
      <c r="BF188" s="60"/>
      <c r="BG188" s="60"/>
      <c r="BH188" s="60"/>
      <c r="BI188" s="62"/>
      <c r="BJ188" s="63"/>
      <c r="BK188" s="63"/>
      <c r="BL188" s="62"/>
      <c r="BM188" s="60"/>
      <c r="BN188" s="60"/>
      <c r="BO188" s="61"/>
      <c r="BP188" s="60"/>
      <c r="BQ188" s="60"/>
      <c r="BR188" s="60"/>
      <c r="BS188" s="60"/>
      <c r="BT188" s="60"/>
      <c r="BU188" s="60"/>
      <c r="BV188" s="60"/>
      <c r="BW188" s="60"/>
      <c r="BX188" s="60"/>
      <c r="BY188" s="62"/>
      <c r="BZ188" s="63"/>
      <c r="CA188" s="63"/>
      <c r="CB188" s="62"/>
      <c r="CC188" s="60"/>
      <c r="CD188" s="60"/>
      <c r="CE188" s="61"/>
      <c r="CF188" s="60"/>
      <c r="CG188" s="60"/>
      <c r="CH188" s="60"/>
      <c r="CI188" s="60"/>
      <c r="CJ188" s="60"/>
      <c r="CK188" s="60"/>
      <c r="CL188" s="60"/>
      <c r="CM188" s="60"/>
      <c r="CN188" s="60"/>
      <c r="CO188" s="62"/>
      <c r="CP188" s="63"/>
      <c r="CQ188" s="63"/>
      <c r="CR188" s="62"/>
      <c r="CS188" s="60"/>
      <c r="CT188" s="60"/>
      <c r="CU188" s="61"/>
      <c r="CV188" s="60"/>
      <c r="CW188" s="60"/>
      <c r="CX188" s="60"/>
      <c r="CY188" s="60"/>
      <c r="CZ188" s="60"/>
      <c r="DA188" s="60"/>
      <c r="DB188" s="60"/>
      <c r="DC188" s="60"/>
      <c r="DD188" s="60"/>
      <c r="DE188" s="62"/>
      <c r="DF188" s="63"/>
      <c r="DG188" s="63"/>
      <c r="DH188" s="62"/>
      <c r="DI188" s="60"/>
      <c r="DJ188" s="60"/>
      <c r="DK188" s="61"/>
      <c r="DL188" s="60"/>
      <c r="DM188" s="60"/>
      <c r="DN188" s="60"/>
      <c r="DO188" s="60"/>
      <c r="DP188" s="60"/>
      <c r="DQ188" s="60"/>
      <c r="DR188" s="60"/>
      <c r="DS188" s="60"/>
      <c r="DT188" s="60"/>
      <c r="DU188" s="62"/>
      <c r="DV188" s="63"/>
      <c r="DW188" s="63"/>
      <c r="DX188" s="62"/>
      <c r="DY188" s="60"/>
      <c r="DZ188" s="60"/>
      <c r="EA188" s="61"/>
      <c r="EB188" s="60"/>
      <c r="EC188" s="60"/>
      <c r="ED188" s="60"/>
      <c r="EE188" s="60"/>
      <c r="EF188" s="60"/>
      <c r="EG188" s="60"/>
      <c r="EH188" s="60"/>
      <c r="EI188" s="60"/>
      <c r="EJ188" s="60"/>
      <c r="EK188" s="62"/>
      <c r="EL188" s="63"/>
      <c r="EM188" s="63"/>
      <c r="EN188" s="62"/>
      <c r="EO188" s="60"/>
      <c r="EP188" s="60"/>
      <c r="EQ188" s="61"/>
      <c r="ER188" s="60"/>
      <c r="ES188" s="60"/>
      <c r="ET188" s="60"/>
      <c r="EU188" s="60"/>
      <c r="EV188" s="60"/>
      <c r="EW188" s="60"/>
      <c r="EX188" s="60"/>
      <c r="EY188" s="60"/>
      <c r="EZ188" s="60"/>
      <c r="FA188" s="62"/>
      <c r="FB188" s="63"/>
      <c r="FC188" s="63"/>
      <c r="FD188" s="62"/>
      <c r="FE188" s="60"/>
      <c r="FF188" s="60"/>
      <c r="FG188" s="61"/>
      <c r="FH188" s="60"/>
      <c r="FI188" s="60"/>
      <c r="FJ188" s="60"/>
      <c r="FK188" s="60"/>
      <c r="FL188" s="60"/>
      <c r="FM188" s="60"/>
      <c r="FN188" s="60"/>
      <c r="FO188" s="60"/>
      <c r="FP188" s="60"/>
      <c r="FQ188" s="62"/>
      <c r="FR188" s="63"/>
      <c r="FS188" s="63"/>
      <c r="FT188" s="62"/>
      <c r="FU188" s="60"/>
      <c r="FV188" s="60"/>
      <c r="FW188" s="61"/>
      <c r="FX188" s="60"/>
      <c r="FY188" s="60"/>
      <c r="FZ188" s="60"/>
      <c r="GA188" s="60"/>
      <c r="GB188" s="60"/>
      <c r="GC188" s="60"/>
      <c r="GD188" s="60"/>
      <c r="GE188" s="60"/>
      <c r="GF188" s="60"/>
      <c r="GG188" s="62"/>
      <c r="GH188" s="63"/>
      <c r="GI188" s="63"/>
      <c r="GJ188" s="62"/>
      <c r="GK188" s="60"/>
      <c r="GL188" s="60"/>
      <c r="GM188" s="61"/>
      <c r="GN188" s="60"/>
      <c r="GO188" s="60"/>
      <c r="GP188" s="60"/>
      <c r="GQ188" s="60"/>
      <c r="GR188" s="60"/>
      <c r="GS188" s="60"/>
      <c r="GT188" s="60"/>
      <c r="GU188" s="60"/>
      <c r="GV188" s="60"/>
      <c r="GW188" s="62"/>
      <c r="GX188" s="63"/>
      <c r="GY188" s="63"/>
      <c r="GZ188" s="62"/>
      <c r="HA188" s="60"/>
      <c r="HB188" s="60"/>
      <c r="HC188" s="61"/>
      <c r="HD188" s="60"/>
      <c r="HE188" s="60"/>
      <c r="HF188" s="60"/>
      <c r="HG188" s="60"/>
      <c r="HH188" s="60"/>
      <c r="HI188" s="60"/>
      <c r="HJ188" s="60"/>
      <c r="HK188" s="60"/>
      <c r="HL188" s="60"/>
      <c r="HM188" s="62"/>
      <c r="HN188" s="63"/>
      <c r="HO188" s="63"/>
      <c r="HP188" s="62"/>
      <c r="HQ188" s="60"/>
      <c r="HR188" s="60"/>
      <c r="HS188" s="61"/>
      <c r="HT188" s="60"/>
      <c r="HU188" s="60"/>
      <c r="HV188" s="60"/>
      <c r="HW188" s="60"/>
      <c r="HX188" s="60"/>
      <c r="HY188" s="60"/>
      <c r="HZ188" s="60"/>
      <c r="IA188" s="60"/>
      <c r="IB188" s="60"/>
      <c r="IC188" s="62"/>
      <c r="ID188" s="63"/>
      <c r="IE188" s="63"/>
      <c r="IF188" s="62"/>
      <c r="IG188" s="60"/>
      <c r="IH188" s="60"/>
      <c r="II188" s="61"/>
      <c r="IJ188" s="60"/>
      <c r="IK188" s="60"/>
      <c r="IL188" s="60"/>
      <c r="IM188" s="60"/>
      <c r="IN188" s="60"/>
      <c r="IO188" s="60"/>
      <c r="IP188" s="60"/>
      <c r="IQ188" s="60"/>
      <c r="IR188" s="60"/>
      <c r="IS188" s="62"/>
      <c r="IT188" s="63"/>
      <c r="IU188" s="63"/>
      <c r="IV188" s="62"/>
    </row>
    <row r="189" spans="1:256" s="22" customFormat="1" ht="30" customHeight="1">
      <c r="A189" s="53" t="s">
        <v>136</v>
      </c>
      <c r="B189" s="53" t="s">
        <v>137</v>
      </c>
      <c r="C189" s="54">
        <v>2015</v>
      </c>
      <c r="D189" s="53" t="s">
        <v>545</v>
      </c>
      <c r="E189" s="53" t="s">
        <v>546</v>
      </c>
      <c r="F189" s="53" t="s">
        <v>93</v>
      </c>
      <c r="G189" s="53" t="s">
        <v>354</v>
      </c>
      <c r="H189" s="53"/>
      <c r="I189" s="53" t="s">
        <v>355</v>
      </c>
      <c r="J189" s="53"/>
      <c r="K189" s="53"/>
      <c r="L189" s="53" t="s">
        <v>138</v>
      </c>
      <c r="M189" s="55">
        <v>6</v>
      </c>
      <c r="N189" s="56">
        <v>42006</v>
      </c>
      <c r="O189" s="56">
        <v>42151</v>
      </c>
      <c r="P189" s="55">
        <v>6</v>
      </c>
      <c r="Q189" s="60"/>
      <c r="R189" s="60"/>
      <c r="S189" s="61"/>
      <c r="T189" s="60"/>
      <c r="U189" s="60"/>
      <c r="V189" s="60"/>
      <c r="W189" s="60"/>
      <c r="X189" s="60"/>
      <c r="Y189" s="60"/>
      <c r="Z189" s="60"/>
      <c r="AA189" s="60"/>
      <c r="AB189" s="60"/>
      <c r="AC189" s="62"/>
      <c r="AD189" s="63"/>
      <c r="AE189" s="63"/>
      <c r="AF189" s="62"/>
      <c r="AG189" s="60"/>
      <c r="AH189" s="60"/>
      <c r="AI189" s="61"/>
      <c r="AJ189" s="60"/>
      <c r="AK189" s="60"/>
      <c r="AL189" s="60"/>
      <c r="AM189" s="60"/>
      <c r="AN189" s="60"/>
      <c r="AO189" s="60"/>
      <c r="AP189" s="60"/>
      <c r="AQ189" s="60"/>
      <c r="AR189" s="60"/>
      <c r="AS189" s="62"/>
      <c r="AT189" s="63"/>
      <c r="AU189" s="63"/>
      <c r="AV189" s="62"/>
      <c r="AW189" s="60"/>
      <c r="AX189" s="60"/>
      <c r="AY189" s="61"/>
      <c r="AZ189" s="60"/>
      <c r="BA189" s="60"/>
      <c r="BB189" s="60"/>
      <c r="BC189" s="60"/>
      <c r="BD189" s="60"/>
      <c r="BE189" s="60"/>
      <c r="BF189" s="60"/>
      <c r="BG189" s="60"/>
      <c r="BH189" s="60"/>
      <c r="BI189" s="62"/>
      <c r="BJ189" s="63"/>
      <c r="BK189" s="63"/>
      <c r="BL189" s="62"/>
      <c r="BM189" s="60"/>
      <c r="BN189" s="60"/>
      <c r="BO189" s="61"/>
      <c r="BP189" s="60"/>
      <c r="BQ189" s="60"/>
      <c r="BR189" s="60"/>
      <c r="BS189" s="60"/>
      <c r="BT189" s="60"/>
      <c r="BU189" s="60"/>
      <c r="BV189" s="60"/>
      <c r="BW189" s="60"/>
      <c r="BX189" s="60"/>
      <c r="BY189" s="62"/>
      <c r="BZ189" s="63"/>
      <c r="CA189" s="63"/>
      <c r="CB189" s="62"/>
      <c r="CC189" s="60"/>
      <c r="CD189" s="60"/>
      <c r="CE189" s="61"/>
      <c r="CF189" s="60"/>
      <c r="CG189" s="60"/>
      <c r="CH189" s="60"/>
      <c r="CI189" s="60"/>
      <c r="CJ189" s="60"/>
      <c r="CK189" s="60"/>
      <c r="CL189" s="60"/>
      <c r="CM189" s="60"/>
      <c r="CN189" s="60"/>
      <c r="CO189" s="62"/>
      <c r="CP189" s="63"/>
      <c r="CQ189" s="63"/>
      <c r="CR189" s="62"/>
      <c r="CS189" s="60"/>
      <c r="CT189" s="60"/>
      <c r="CU189" s="61"/>
      <c r="CV189" s="60"/>
      <c r="CW189" s="60"/>
      <c r="CX189" s="60"/>
      <c r="CY189" s="60"/>
      <c r="CZ189" s="60"/>
      <c r="DA189" s="60"/>
      <c r="DB189" s="60"/>
      <c r="DC189" s="60"/>
      <c r="DD189" s="60"/>
      <c r="DE189" s="62"/>
      <c r="DF189" s="63"/>
      <c r="DG189" s="63"/>
      <c r="DH189" s="62"/>
      <c r="DI189" s="60"/>
      <c r="DJ189" s="60"/>
      <c r="DK189" s="61"/>
      <c r="DL189" s="60"/>
      <c r="DM189" s="60"/>
      <c r="DN189" s="60"/>
      <c r="DO189" s="60"/>
      <c r="DP189" s="60"/>
      <c r="DQ189" s="60"/>
      <c r="DR189" s="60"/>
      <c r="DS189" s="60"/>
      <c r="DT189" s="60"/>
      <c r="DU189" s="62"/>
      <c r="DV189" s="63"/>
      <c r="DW189" s="63"/>
      <c r="DX189" s="62"/>
      <c r="DY189" s="60"/>
      <c r="DZ189" s="60"/>
      <c r="EA189" s="61"/>
      <c r="EB189" s="60"/>
      <c r="EC189" s="60"/>
      <c r="ED189" s="60"/>
      <c r="EE189" s="60"/>
      <c r="EF189" s="60"/>
      <c r="EG189" s="60"/>
      <c r="EH189" s="60"/>
      <c r="EI189" s="60"/>
      <c r="EJ189" s="60"/>
      <c r="EK189" s="62"/>
      <c r="EL189" s="63"/>
      <c r="EM189" s="63"/>
      <c r="EN189" s="62"/>
      <c r="EO189" s="60"/>
      <c r="EP189" s="60"/>
      <c r="EQ189" s="61"/>
      <c r="ER189" s="60"/>
      <c r="ES189" s="60"/>
      <c r="ET189" s="60"/>
      <c r="EU189" s="60"/>
      <c r="EV189" s="60"/>
      <c r="EW189" s="60"/>
      <c r="EX189" s="60"/>
      <c r="EY189" s="60"/>
      <c r="EZ189" s="60"/>
      <c r="FA189" s="62"/>
      <c r="FB189" s="63"/>
      <c r="FC189" s="63"/>
      <c r="FD189" s="62"/>
      <c r="FE189" s="60"/>
      <c r="FF189" s="60"/>
      <c r="FG189" s="61"/>
      <c r="FH189" s="60"/>
      <c r="FI189" s="60"/>
      <c r="FJ189" s="60"/>
      <c r="FK189" s="60"/>
      <c r="FL189" s="60"/>
      <c r="FM189" s="60"/>
      <c r="FN189" s="60"/>
      <c r="FO189" s="60"/>
      <c r="FP189" s="60"/>
      <c r="FQ189" s="62"/>
      <c r="FR189" s="63"/>
      <c r="FS189" s="63"/>
      <c r="FT189" s="62"/>
      <c r="FU189" s="60"/>
      <c r="FV189" s="60"/>
      <c r="FW189" s="61"/>
      <c r="FX189" s="60"/>
      <c r="FY189" s="60"/>
      <c r="FZ189" s="60"/>
      <c r="GA189" s="60"/>
      <c r="GB189" s="60"/>
      <c r="GC189" s="60"/>
      <c r="GD189" s="60"/>
      <c r="GE189" s="60"/>
      <c r="GF189" s="60"/>
      <c r="GG189" s="62"/>
      <c r="GH189" s="63"/>
      <c r="GI189" s="63"/>
      <c r="GJ189" s="62"/>
      <c r="GK189" s="60"/>
      <c r="GL189" s="60"/>
      <c r="GM189" s="61"/>
      <c r="GN189" s="60"/>
      <c r="GO189" s="60"/>
      <c r="GP189" s="60"/>
      <c r="GQ189" s="60"/>
      <c r="GR189" s="60"/>
      <c r="GS189" s="60"/>
      <c r="GT189" s="60"/>
      <c r="GU189" s="60"/>
      <c r="GV189" s="60"/>
      <c r="GW189" s="62"/>
      <c r="GX189" s="63"/>
      <c r="GY189" s="63"/>
      <c r="GZ189" s="62"/>
      <c r="HA189" s="60"/>
      <c r="HB189" s="60"/>
      <c r="HC189" s="61"/>
      <c r="HD189" s="60"/>
      <c r="HE189" s="60"/>
      <c r="HF189" s="60"/>
      <c r="HG189" s="60"/>
      <c r="HH189" s="60"/>
      <c r="HI189" s="60"/>
      <c r="HJ189" s="60"/>
      <c r="HK189" s="60"/>
      <c r="HL189" s="60"/>
      <c r="HM189" s="62"/>
      <c r="HN189" s="63"/>
      <c r="HO189" s="63"/>
      <c r="HP189" s="62"/>
      <c r="HQ189" s="60"/>
      <c r="HR189" s="60"/>
      <c r="HS189" s="61"/>
      <c r="HT189" s="60"/>
      <c r="HU189" s="60"/>
      <c r="HV189" s="60"/>
      <c r="HW189" s="60"/>
      <c r="HX189" s="60"/>
      <c r="HY189" s="60"/>
      <c r="HZ189" s="60"/>
      <c r="IA189" s="60"/>
      <c r="IB189" s="60"/>
      <c r="IC189" s="62"/>
      <c r="ID189" s="63"/>
      <c r="IE189" s="63"/>
      <c r="IF189" s="62"/>
      <c r="IG189" s="60"/>
      <c r="IH189" s="60"/>
      <c r="II189" s="61"/>
      <c r="IJ189" s="60"/>
      <c r="IK189" s="60"/>
      <c r="IL189" s="60"/>
      <c r="IM189" s="60"/>
      <c r="IN189" s="60"/>
      <c r="IO189" s="60"/>
      <c r="IP189" s="60"/>
      <c r="IQ189" s="60"/>
      <c r="IR189" s="60"/>
      <c r="IS189" s="62"/>
      <c r="IT189" s="63"/>
      <c r="IU189" s="63"/>
      <c r="IV189" s="62"/>
    </row>
    <row r="190" spans="1:256" s="22" customFormat="1" ht="30" customHeight="1">
      <c r="A190" s="53" t="s">
        <v>136</v>
      </c>
      <c r="B190" s="53" t="s">
        <v>137</v>
      </c>
      <c r="C190" s="54">
        <v>2015</v>
      </c>
      <c r="D190" s="53" t="s">
        <v>547</v>
      </c>
      <c r="E190" s="53" t="s">
        <v>548</v>
      </c>
      <c r="F190" s="53" t="s">
        <v>93</v>
      </c>
      <c r="G190" s="53" t="s">
        <v>549</v>
      </c>
      <c r="H190" s="53"/>
      <c r="I190" s="53" t="s">
        <v>550</v>
      </c>
      <c r="J190" s="53"/>
      <c r="K190" s="53"/>
      <c r="L190" s="53" t="s">
        <v>138</v>
      </c>
      <c r="M190" s="55">
        <v>21.5</v>
      </c>
      <c r="N190" s="56">
        <v>42006</v>
      </c>
      <c r="O190" s="56">
        <v>42167</v>
      </c>
      <c r="P190" s="55">
        <v>21.5</v>
      </c>
      <c r="Q190" s="60"/>
      <c r="R190" s="60"/>
      <c r="S190" s="61"/>
      <c r="T190" s="60"/>
      <c r="U190" s="60"/>
      <c r="V190" s="60"/>
      <c r="W190" s="60"/>
      <c r="X190" s="60"/>
      <c r="Y190" s="60"/>
      <c r="Z190" s="60"/>
      <c r="AA190" s="60"/>
      <c r="AB190" s="60"/>
      <c r="AC190" s="62"/>
      <c r="AD190" s="63"/>
      <c r="AE190" s="63"/>
      <c r="AF190" s="62"/>
      <c r="AG190" s="60"/>
      <c r="AH190" s="60"/>
      <c r="AI190" s="61"/>
      <c r="AJ190" s="60"/>
      <c r="AK190" s="60"/>
      <c r="AL190" s="60"/>
      <c r="AM190" s="60"/>
      <c r="AN190" s="60"/>
      <c r="AO190" s="60"/>
      <c r="AP190" s="60"/>
      <c r="AQ190" s="60"/>
      <c r="AR190" s="60"/>
      <c r="AS190" s="62"/>
      <c r="AT190" s="63"/>
      <c r="AU190" s="63"/>
      <c r="AV190" s="62"/>
      <c r="AW190" s="60"/>
      <c r="AX190" s="60"/>
      <c r="AY190" s="61"/>
      <c r="AZ190" s="60"/>
      <c r="BA190" s="60"/>
      <c r="BB190" s="60"/>
      <c r="BC190" s="60"/>
      <c r="BD190" s="60"/>
      <c r="BE190" s="60"/>
      <c r="BF190" s="60"/>
      <c r="BG190" s="60"/>
      <c r="BH190" s="60"/>
      <c r="BI190" s="62"/>
      <c r="BJ190" s="63"/>
      <c r="BK190" s="63"/>
      <c r="BL190" s="62"/>
      <c r="BM190" s="60"/>
      <c r="BN190" s="60"/>
      <c r="BO190" s="61"/>
      <c r="BP190" s="60"/>
      <c r="BQ190" s="60"/>
      <c r="BR190" s="60"/>
      <c r="BS190" s="60"/>
      <c r="BT190" s="60"/>
      <c r="BU190" s="60"/>
      <c r="BV190" s="60"/>
      <c r="BW190" s="60"/>
      <c r="BX190" s="60"/>
      <c r="BY190" s="62"/>
      <c r="BZ190" s="63"/>
      <c r="CA190" s="63"/>
      <c r="CB190" s="62"/>
      <c r="CC190" s="60"/>
      <c r="CD190" s="60"/>
      <c r="CE190" s="61"/>
      <c r="CF190" s="60"/>
      <c r="CG190" s="60"/>
      <c r="CH190" s="60"/>
      <c r="CI190" s="60"/>
      <c r="CJ190" s="60"/>
      <c r="CK190" s="60"/>
      <c r="CL190" s="60"/>
      <c r="CM190" s="60"/>
      <c r="CN190" s="60"/>
      <c r="CO190" s="62"/>
      <c r="CP190" s="63"/>
      <c r="CQ190" s="63"/>
      <c r="CR190" s="62"/>
      <c r="CS190" s="60"/>
      <c r="CT190" s="60"/>
      <c r="CU190" s="61"/>
      <c r="CV190" s="60"/>
      <c r="CW190" s="60"/>
      <c r="CX190" s="60"/>
      <c r="CY190" s="60"/>
      <c r="CZ190" s="60"/>
      <c r="DA190" s="60"/>
      <c r="DB190" s="60"/>
      <c r="DC190" s="60"/>
      <c r="DD190" s="60"/>
      <c r="DE190" s="62"/>
      <c r="DF190" s="63"/>
      <c r="DG190" s="63"/>
      <c r="DH190" s="62"/>
      <c r="DI190" s="60"/>
      <c r="DJ190" s="60"/>
      <c r="DK190" s="61"/>
      <c r="DL190" s="60"/>
      <c r="DM190" s="60"/>
      <c r="DN190" s="60"/>
      <c r="DO190" s="60"/>
      <c r="DP190" s="60"/>
      <c r="DQ190" s="60"/>
      <c r="DR190" s="60"/>
      <c r="DS190" s="60"/>
      <c r="DT190" s="60"/>
      <c r="DU190" s="62"/>
      <c r="DV190" s="63"/>
      <c r="DW190" s="63"/>
      <c r="DX190" s="62"/>
      <c r="DY190" s="60"/>
      <c r="DZ190" s="60"/>
      <c r="EA190" s="61"/>
      <c r="EB190" s="60"/>
      <c r="EC190" s="60"/>
      <c r="ED190" s="60"/>
      <c r="EE190" s="60"/>
      <c r="EF190" s="60"/>
      <c r="EG190" s="60"/>
      <c r="EH190" s="60"/>
      <c r="EI190" s="60"/>
      <c r="EJ190" s="60"/>
      <c r="EK190" s="62"/>
      <c r="EL190" s="63"/>
      <c r="EM190" s="63"/>
      <c r="EN190" s="62"/>
      <c r="EO190" s="60"/>
      <c r="EP190" s="60"/>
      <c r="EQ190" s="61"/>
      <c r="ER190" s="60"/>
      <c r="ES190" s="60"/>
      <c r="ET190" s="60"/>
      <c r="EU190" s="60"/>
      <c r="EV190" s="60"/>
      <c r="EW190" s="60"/>
      <c r="EX190" s="60"/>
      <c r="EY190" s="60"/>
      <c r="EZ190" s="60"/>
      <c r="FA190" s="62"/>
      <c r="FB190" s="63"/>
      <c r="FC190" s="63"/>
      <c r="FD190" s="62"/>
      <c r="FE190" s="60"/>
      <c r="FF190" s="60"/>
      <c r="FG190" s="61"/>
      <c r="FH190" s="60"/>
      <c r="FI190" s="60"/>
      <c r="FJ190" s="60"/>
      <c r="FK190" s="60"/>
      <c r="FL190" s="60"/>
      <c r="FM190" s="60"/>
      <c r="FN190" s="60"/>
      <c r="FO190" s="60"/>
      <c r="FP190" s="60"/>
      <c r="FQ190" s="62"/>
      <c r="FR190" s="63"/>
      <c r="FS190" s="63"/>
      <c r="FT190" s="62"/>
      <c r="FU190" s="60"/>
      <c r="FV190" s="60"/>
      <c r="FW190" s="61"/>
      <c r="FX190" s="60"/>
      <c r="FY190" s="60"/>
      <c r="FZ190" s="60"/>
      <c r="GA190" s="60"/>
      <c r="GB190" s="60"/>
      <c r="GC190" s="60"/>
      <c r="GD190" s="60"/>
      <c r="GE190" s="60"/>
      <c r="GF190" s="60"/>
      <c r="GG190" s="62"/>
      <c r="GH190" s="63"/>
      <c r="GI190" s="63"/>
      <c r="GJ190" s="62"/>
      <c r="GK190" s="60"/>
      <c r="GL190" s="60"/>
      <c r="GM190" s="61"/>
      <c r="GN190" s="60"/>
      <c r="GO190" s="60"/>
      <c r="GP190" s="60"/>
      <c r="GQ190" s="60"/>
      <c r="GR190" s="60"/>
      <c r="GS190" s="60"/>
      <c r="GT190" s="60"/>
      <c r="GU190" s="60"/>
      <c r="GV190" s="60"/>
      <c r="GW190" s="62"/>
      <c r="GX190" s="63"/>
      <c r="GY190" s="63"/>
      <c r="GZ190" s="62"/>
      <c r="HA190" s="60"/>
      <c r="HB190" s="60"/>
      <c r="HC190" s="61"/>
      <c r="HD190" s="60"/>
      <c r="HE190" s="60"/>
      <c r="HF190" s="60"/>
      <c r="HG190" s="60"/>
      <c r="HH190" s="60"/>
      <c r="HI190" s="60"/>
      <c r="HJ190" s="60"/>
      <c r="HK190" s="60"/>
      <c r="HL190" s="60"/>
      <c r="HM190" s="62"/>
      <c r="HN190" s="63"/>
      <c r="HO190" s="63"/>
      <c r="HP190" s="62"/>
      <c r="HQ190" s="60"/>
      <c r="HR190" s="60"/>
      <c r="HS190" s="61"/>
      <c r="HT190" s="60"/>
      <c r="HU190" s="60"/>
      <c r="HV190" s="60"/>
      <c r="HW190" s="60"/>
      <c r="HX190" s="60"/>
      <c r="HY190" s="60"/>
      <c r="HZ190" s="60"/>
      <c r="IA190" s="60"/>
      <c r="IB190" s="60"/>
      <c r="IC190" s="62"/>
      <c r="ID190" s="63"/>
      <c r="IE190" s="63"/>
      <c r="IF190" s="62"/>
      <c r="IG190" s="60"/>
      <c r="IH190" s="60"/>
      <c r="II190" s="61"/>
      <c r="IJ190" s="60"/>
      <c r="IK190" s="60"/>
      <c r="IL190" s="60"/>
      <c r="IM190" s="60"/>
      <c r="IN190" s="60"/>
      <c r="IO190" s="60"/>
      <c r="IP190" s="60"/>
      <c r="IQ190" s="60"/>
      <c r="IR190" s="60"/>
      <c r="IS190" s="62"/>
      <c r="IT190" s="63"/>
      <c r="IU190" s="63"/>
      <c r="IV190" s="62"/>
    </row>
    <row r="191" spans="1:256" s="22" customFormat="1" ht="30" customHeight="1">
      <c r="A191" s="53" t="s">
        <v>136</v>
      </c>
      <c r="B191" s="53" t="s">
        <v>137</v>
      </c>
      <c r="C191" s="54">
        <v>2015</v>
      </c>
      <c r="D191" s="53" t="s">
        <v>551</v>
      </c>
      <c r="E191" s="53" t="s">
        <v>554</v>
      </c>
      <c r="F191" s="53" t="s">
        <v>93</v>
      </c>
      <c r="G191" s="53" t="s">
        <v>555</v>
      </c>
      <c r="H191" s="53"/>
      <c r="I191" s="53" t="s">
        <v>556</v>
      </c>
      <c r="J191" s="53"/>
      <c r="K191" s="53"/>
      <c r="L191" s="53" t="s">
        <v>138</v>
      </c>
      <c r="M191" s="55">
        <v>40</v>
      </c>
      <c r="N191" s="56">
        <v>42006</v>
      </c>
      <c r="O191" s="56">
        <v>42185</v>
      </c>
      <c r="P191" s="55">
        <v>40</v>
      </c>
      <c r="Q191" s="60"/>
      <c r="R191" s="60"/>
      <c r="S191" s="61"/>
      <c r="T191" s="60"/>
      <c r="U191" s="60"/>
      <c r="V191" s="60"/>
      <c r="W191" s="60"/>
      <c r="X191" s="60"/>
      <c r="Y191" s="60"/>
      <c r="Z191" s="60"/>
      <c r="AA191" s="60"/>
      <c r="AB191" s="60"/>
      <c r="AC191" s="62"/>
      <c r="AD191" s="63"/>
      <c r="AE191" s="63"/>
      <c r="AF191" s="62"/>
      <c r="AG191" s="60"/>
      <c r="AH191" s="60"/>
      <c r="AI191" s="61"/>
      <c r="AJ191" s="60"/>
      <c r="AK191" s="60"/>
      <c r="AL191" s="60"/>
      <c r="AM191" s="60"/>
      <c r="AN191" s="60"/>
      <c r="AO191" s="60"/>
      <c r="AP191" s="60"/>
      <c r="AQ191" s="60"/>
      <c r="AR191" s="60"/>
      <c r="AS191" s="62"/>
      <c r="AT191" s="63"/>
      <c r="AU191" s="63"/>
      <c r="AV191" s="62"/>
      <c r="AW191" s="60"/>
      <c r="AX191" s="60"/>
      <c r="AY191" s="61"/>
      <c r="AZ191" s="60"/>
      <c r="BA191" s="60"/>
      <c r="BB191" s="60"/>
      <c r="BC191" s="60"/>
      <c r="BD191" s="60"/>
      <c r="BE191" s="60"/>
      <c r="BF191" s="60"/>
      <c r="BG191" s="60"/>
      <c r="BH191" s="60"/>
      <c r="BI191" s="62"/>
      <c r="BJ191" s="63"/>
      <c r="BK191" s="63"/>
      <c r="BL191" s="62"/>
      <c r="BM191" s="60"/>
      <c r="BN191" s="60"/>
      <c r="BO191" s="61"/>
      <c r="BP191" s="60"/>
      <c r="BQ191" s="60"/>
      <c r="BR191" s="60"/>
      <c r="BS191" s="60"/>
      <c r="BT191" s="60"/>
      <c r="BU191" s="60"/>
      <c r="BV191" s="60"/>
      <c r="BW191" s="60"/>
      <c r="BX191" s="60"/>
      <c r="BY191" s="62"/>
      <c r="BZ191" s="63"/>
      <c r="CA191" s="63"/>
      <c r="CB191" s="62"/>
      <c r="CC191" s="60"/>
      <c r="CD191" s="60"/>
      <c r="CE191" s="61"/>
      <c r="CF191" s="60"/>
      <c r="CG191" s="60"/>
      <c r="CH191" s="60"/>
      <c r="CI191" s="60"/>
      <c r="CJ191" s="60"/>
      <c r="CK191" s="60"/>
      <c r="CL191" s="60"/>
      <c r="CM191" s="60"/>
      <c r="CN191" s="60"/>
      <c r="CO191" s="62"/>
      <c r="CP191" s="63"/>
      <c r="CQ191" s="63"/>
      <c r="CR191" s="62"/>
      <c r="CS191" s="60"/>
      <c r="CT191" s="60"/>
      <c r="CU191" s="61"/>
      <c r="CV191" s="60"/>
      <c r="CW191" s="60"/>
      <c r="CX191" s="60"/>
      <c r="CY191" s="60"/>
      <c r="CZ191" s="60"/>
      <c r="DA191" s="60"/>
      <c r="DB191" s="60"/>
      <c r="DC191" s="60"/>
      <c r="DD191" s="60"/>
      <c r="DE191" s="62"/>
      <c r="DF191" s="63"/>
      <c r="DG191" s="63"/>
      <c r="DH191" s="62"/>
      <c r="DI191" s="60"/>
      <c r="DJ191" s="60"/>
      <c r="DK191" s="61"/>
      <c r="DL191" s="60"/>
      <c r="DM191" s="60"/>
      <c r="DN191" s="60"/>
      <c r="DO191" s="60"/>
      <c r="DP191" s="60"/>
      <c r="DQ191" s="60"/>
      <c r="DR191" s="60"/>
      <c r="DS191" s="60"/>
      <c r="DT191" s="60"/>
      <c r="DU191" s="62"/>
      <c r="DV191" s="63"/>
      <c r="DW191" s="63"/>
      <c r="DX191" s="62"/>
      <c r="DY191" s="60"/>
      <c r="DZ191" s="60"/>
      <c r="EA191" s="61"/>
      <c r="EB191" s="60"/>
      <c r="EC191" s="60"/>
      <c r="ED191" s="60"/>
      <c r="EE191" s="60"/>
      <c r="EF191" s="60"/>
      <c r="EG191" s="60"/>
      <c r="EH191" s="60"/>
      <c r="EI191" s="60"/>
      <c r="EJ191" s="60"/>
      <c r="EK191" s="62"/>
      <c r="EL191" s="63"/>
      <c r="EM191" s="63"/>
      <c r="EN191" s="62"/>
      <c r="EO191" s="60"/>
      <c r="EP191" s="60"/>
      <c r="EQ191" s="61"/>
      <c r="ER191" s="60"/>
      <c r="ES191" s="60"/>
      <c r="ET191" s="60"/>
      <c r="EU191" s="60"/>
      <c r="EV191" s="60"/>
      <c r="EW191" s="60"/>
      <c r="EX191" s="60"/>
      <c r="EY191" s="60"/>
      <c r="EZ191" s="60"/>
      <c r="FA191" s="62"/>
      <c r="FB191" s="63"/>
      <c r="FC191" s="63"/>
      <c r="FD191" s="62"/>
      <c r="FE191" s="60"/>
      <c r="FF191" s="60"/>
      <c r="FG191" s="61"/>
      <c r="FH191" s="60"/>
      <c r="FI191" s="60"/>
      <c r="FJ191" s="60"/>
      <c r="FK191" s="60"/>
      <c r="FL191" s="60"/>
      <c r="FM191" s="60"/>
      <c r="FN191" s="60"/>
      <c r="FO191" s="60"/>
      <c r="FP191" s="60"/>
      <c r="FQ191" s="62"/>
      <c r="FR191" s="63"/>
      <c r="FS191" s="63"/>
      <c r="FT191" s="62"/>
      <c r="FU191" s="60"/>
      <c r="FV191" s="60"/>
      <c r="FW191" s="61"/>
      <c r="FX191" s="60"/>
      <c r="FY191" s="60"/>
      <c r="FZ191" s="60"/>
      <c r="GA191" s="60"/>
      <c r="GB191" s="60"/>
      <c r="GC191" s="60"/>
      <c r="GD191" s="60"/>
      <c r="GE191" s="60"/>
      <c r="GF191" s="60"/>
      <c r="GG191" s="62"/>
      <c r="GH191" s="63"/>
      <c r="GI191" s="63"/>
      <c r="GJ191" s="62"/>
      <c r="GK191" s="60"/>
      <c r="GL191" s="60"/>
      <c r="GM191" s="61"/>
      <c r="GN191" s="60"/>
      <c r="GO191" s="60"/>
      <c r="GP191" s="60"/>
      <c r="GQ191" s="60"/>
      <c r="GR191" s="60"/>
      <c r="GS191" s="60"/>
      <c r="GT191" s="60"/>
      <c r="GU191" s="60"/>
      <c r="GV191" s="60"/>
      <c r="GW191" s="62"/>
      <c r="GX191" s="63"/>
      <c r="GY191" s="63"/>
      <c r="GZ191" s="62"/>
      <c r="HA191" s="60"/>
      <c r="HB191" s="60"/>
      <c r="HC191" s="61"/>
      <c r="HD191" s="60"/>
      <c r="HE191" s="60"/>
      <c r="HF191" s="60"/>
      <c r="HG191" s="60"/>
      <c r="HH191" s="60"/>
      <c r="HI191" s="60"/>
      <c r="HJ191" s="60"/>
      <c r="HK191" s="60"/>
      <c r="HL191" s="60"/>
      <c r="HM191" s="62"/>
      <c r="HN191" s="63"/>
      <c r="HO191" s="63"/>
      <c r="HP191" s="62"/>
      <c r="HQ191" s="60"/>
      <c r="HR191" s="60"/>
      <c r="HS191" s="61"/>
      <c r="HT191" s="60"/>
      <c r="HU191" s="60"/>
      <c r="HV191" s="60"/>
      <c r="HW191" s="60"/>
      <c r="HX191" s="60"/>
      <c r="HY191" s="60"/>
      <c r="HZ191" s="60"/>
      <c r="IA191" s="60"/>
      <c r="IB191" s="60"/>
      <c r="IC191" s="62"/>
      <c r="ID191" s="63"/>
      <c r="IE191" s="63"/>
      <c r="IF191" s="62"/>
      <c r="IG191" s="60"/>
      <c r="IH191" s="60"/>
      <c r="II191" s="61"/>
      <c r="IJ191" s="60"/>
      <c r="IK191" s="60"/>
      <c r="IL191" s="60"/>
      <c r="IM191" s="60"/>
      <c r="IN191" s="60"/>
      <c r="IO191" s="60"/>
      <c r="IP191" s="60"/>
      <c r="IQ191" s="60"/>
      <c r="IR191" s="60"/>
      <c r="IS191" s="62"/>
      <c r="IT191" s="63"/>
      <c r="IU191" s="63"/>
      <c r="IV191" s="62"/>
    </row>
    <row r="192" spans="1:256" s="22" customFormat="1" ht="30" customHeight="1">
      <c r="A192" s="53" t="s">
        <v>136</v>
      </c>
      <c r="B192" s="53" t="s">
        <v>137</v>
      </c>
      <c r="C192" s="54">
        <v>2015</v>
      </c>
      <c r="D192" s="53" t="s">
        <v>553</v>
      </c>
      <c r="E192" s="53" t="s">
        <v>558</v>
      </c>
      <c r="F192" s="53" t="s">
        <v>93</v>
      </c>
      <c r="G192" s="53" t="s">
        <v>559</v>
      </c>
      <c r="H192" s="53"/>
      <c r="I192" s="53" t="s">
        <v>560</v>
      </c>
      <c r="J192" s="53"/>
      <c r="K192" s="53"/>
      <c r="L192" s="53" t="s">
        <v>138</v>
      </c>
      <c r="M192" s="55">
        <v>19.9</v>
      </c>
      <c r="N192" s="56">
        <v>42006</v>
      </c>
      <c r="O192" s="56">
        <v>42190</v>
      </c>
      <c r="P192" s="55">
        <v>19.9</v>
      </c>
      <c r="Q192" s="60"/>
      <c r="R192" s="60"/>
      <c r="S192" s="61"/>
      <c r="T192" s="60"/>
      <c r="U192" s="60"/>
      <c r="V192" s="60"/>
      <c r="W192" s="60"/>
      <c r="X192" s="60"/>
      <c r="Y192" s="60"/>
      <c r="Z192" s="60"/>
      <c r="AA192" s="60"/>
      <c r="AB192" s="60"/>
      <c r="AC192" s="62"/>
      <c r="AD192" s="63"/>
      <c r="AE192" s="63"/>
      <c r="AF192" s="62"/>
      <c r="AG192" s="60"/>
      <c r="AH192" s="60"/>
      <c r="AI192" s="61"/>
      <c r="AJ192" s="60"/>
      <c r="AK192" s="60"/>
      <c r="AL192" s="60"/>
      <c r="AM192" s="60"/>
      <c r="AN192" s="60"/>
      <c r="AO192" s="60"/>
      <c r="AP192" s="60"/>
      <c r="AQ192" s="60"/>
      <c r="AR192" s="60"/>
      <c r="AS192" s="62"/>
      <c r="AT192" s="63"/>
      <c r="AU192" s="63"/>
      <c r="AV192" s="62"/>
      <c r="AW192" s="60"/>
      <c r="AX192" s="60"/>
      <c r="AY192" s="61"/>
      <c r="AZ192" s="60"/>
      <c r="BA192" s="60"/>
      <c r="BB192" s="60"/>
      <c r="BC192" s="60"/>
      <c r="BD192" s="60"/>
      <c r="BE192" s="60"/>
      <c r="BF192" s="60"/>
      <c r="BG192" s="60"/>
      <c r="BH192" s="60"/>
      <c r="BI192" s="62"/>
      <c r="BJ192" s="63"/>
      <c r="BK192" s="63"/>
      <c r="BL192" s="62"/>
      <c r="BM192" s="60"/>
      <c r="BN192" s="60"/>
      <c r="BO192" s="61"/>
      <c r="BP192" s="60"/>
      <c r="BQ192" s="60"/>
      <c r="BR192" s="60"/>
      <c r="BS192" s="60"/>
      <c r="BT192" s="60"/>
      <c r="BU192" s="60"/>
      <c r="BV192" s="60"/>
      <c r="BW192" s="60"/>
      <c r="BX192" s="60"/>
      <c r="BY192" s="62"/>
      <c r="BZ192" s="63"/>
      <c r="CA192" s="63"/>
      <c r="CB192" s="62"/>
      <c r="CC192" s="60"/>
      <c r="CD192" s="60"/>
      <c r="CE192" s="61"/>
      <c r="CF192" s="60"/>
      <c r="CG192" s="60"/>
      <c r="CH192" s="60"/>
      <c r="CI192" s="60"/>
      <c r="CJ192" s="60"/>
      <c r="CK192" s="60"/>
      <c r="CL192" s="60"/>
      <c r="CM192" s="60"/>
      <c r="CN192" s="60"/>
      <c r="CO192" s="62"/>
      <c r="CP192" s="63"/>
      <c r="CQ192" s="63"/>
      <c r="CR192" s="62"/>
      <c r="CS192" s="60"/>
      <c r="CT192" s="60"/>
      <c r="CU192" s="61"/>
      <c r="CV192" s="60"/>
      <c r="CW192" s="60"/>
      <c r="CX192" s="60"/>
      <c r="CY192" s="60"/>
      <c r="CZ192" s="60"/>
      <c r="DA192" s="60"/>
      <c r="DB192" s="60"/>
      <c r="DC192" s="60"/>
      <c r="DD192" s="60"/>
      <c r="DE192" s="62"/>
      <c r="DF192" s="63"/>
      <c r="DG192" s="63"/>
      <c r="DH192" s="62"/>
      <c r="DI192" s="60"/>
      <c r="DJ192" s="60"/>
      <c r="DK192" s="61"/>
      <c r="DL192" s="60"/>
      <c r="DM192" s="60"/>
      <c r="DN192" s="60"/>
      <c r="DO192" s="60"/>
      <c r="DP192" s="60"/>
      <c r="DQ192" s="60"/>
      <c r="DR192" s="60"/>
      <c r="DS192" s="60"/>
      <c r="DT192" s="60"/>
      <c r="DU192" s="62"/>
      <c r="DV192" s="63"/>
      <c r="DW192" s="63"/>
      <c r="DX192" s="62"/>
      <c r="DY192" s="60"/>
      <c r="DZ192" s="60"/>
      <c r="EA192" s="61"/>
      <c r="EB192" s="60"/>
      <c r="EC192" s="60"/>
      <c r="ED192" s="60"/>
      <c r="EE192" s="60"/>
      <c r="EF192" s="60"/>
      <c r="EG192" s="60"/>
      <c r="EH192" s="60"/>
      <c r="EI192" s="60"/>
      <c r="EJ192" s="60"/>
      <c r="EK192" s="62"/>
      <c r="EL192" s="63"/>
      <c r="EM192" s="63"/>
      <c r="EN192" s="62"/>
      <c r="EO192" s="60"/>
      <c r="EP192" s="60"/>
      <c r="EQ192" s="61"/>
      <c r="ER192" s="60"/>
      <c r="ES192" s="60"/>
      <c r="ET192" s="60"/>
      <c r="EU192" s="60"/>
      <c r="EV192" s="60"/>
      <c r="EW192" s="60"/>
      <c r="EX192" s="60"/>
      <c r="EY192" s="60"/>
      <c r="EZ192" s="60"/>
      <c r="FA192" s="62"/>
      <c r="FB192" s="63"/>
      <c r="FC192" s="63"/>
      <c r="FD192" s="62"/>
      <c r="FE192" s="60"/>
      <c r="FF192" s="60"/>
      <c r="FG192" s="61"/>
      <c r="FH192" s="60"/>
      <c r="FI192" s="60"/>
      <c r="FJ192" s="60"/>
      <c r="FK192" s="60"/>
      <c r="FL192" s="60"/>
      <c r="FM192" s="60"/>
      <c r="FN192" s="60"/>
      <c r="FO192" s="60"/>
      <c r="FP192" s="60"/>
      <c r="FQ192" s="62"/>
      <c r="FR192" s="63"/>
      <c r="FS192" s="63"/>
      <c r="FT192" s="62"/>
      <c r="FU192" s="60"/>
      <c r="FV192" s="60"/>
      <c r="FW192" s="61"/>
      <c r="FX192" s="60"/>
      <c r="FY192" s="60"/>
      <c r="FZ192" s="60"/>
      <c r="GA192" s="60"/>
      <c r="GB192" s="60"/>
      <c r="GC192" s="60"/>
      <c r="GD192" s="60"/>
      <c r="GE192" s="60"/>
      <c r="GF192" s="60"/>
      <c r="GG192" s="62"/>
      <c r="GH192" s="63"/>
      <c r="GI192" s="63"/>
      <c r="GJ192" s="62"/>
      <c r="GK192" s="60"/>
      <c r="GL192" s="60"/>
      <c r="GM192" s="61"/>
      <c r="GN192" s="60"/>
      <c r="GO192" s="60"/>
      <c r="GP192" s="60"/>
      <c r="GQ192" s="60"/>
      <c r="GR192" s="60"/>
      <c r="GS192" s="60"/>
      <c r="GT192" s="60"/>
      <c r="GU192" s="60"/>
      <c r="GV192" s="60"/>
      <c r="GW192" s="62"/>
      <c r="GX192" s="63"/>
      <c r="GY192" s="63"/>
      <c r="GZ192" s="62"/>
      <c r="HA192" s="60"/>
      <c r="HB192" s="60"/>
      <c r="HC192" s="61"/>
      <c r="HD192" s="60"/>
      <c r="HE192" s="60"/>
      <c r="HF192" s="60"/>
      <c r="HG192" s="60"/>
      <c r="HH192" s="60"/>
      <c r="HI192" s="60"/>
      <c r="HJ192" s="60"/>
      <c r="HK192" s="60"/>
      <c r="HL192" s="60"/>
      <c r="HM192" s="62"/>
      <c r="HN192" s="63"/>
      <c r="HO192" s="63"/>
      <c r="HP192" s="62"/>
      <c r="HQ192" s="60"/>
      <c r="HR192" s="60"/>
      <c r="HS192" s="61"/>
      <c r="HT192" s="60"/>
      <c r="HU192" s="60"/>
      <c r="HV192" s="60"/>
      <c r="HW192" s="60"/>
      <c r="HX192" s="60"/>
      <c r="HY192" s="60"/>
      <c r="HZ192" s="60"/>
      <c r="IA192" s="60"/>
      <c r="IB192" s="60"/>
      <c r="IC192" s="62"/>
      <c r="ID192" s="63"/>
      <c r="IE192" s="63"/>
      <c r="IF192" s="62"/>
      <c r="IG192" s="60"/>
      <c r="IH192" s="60"/>
      <c r="II192" s="61"/>
      <c r="IJ192" s="60"/>
      <c r="IK192" s="60"/>
      <c r="IL192" s="60"/>
      <c r="IM192" s="60"/>
      <c r="IN192" s="60"/>
      <c r="IO192" s="60"/>
      <c r="IP192" s="60"/>
      <c r="IQ192" s="60"/>
      <c r="IR192" s="60"/>
      <c r="IS192" s="62"/>
      <c r="IT192" s="63"/>
      <c r="IU192" s="63"/>
      <c r="IV192" s="62"/>
    </row>
    <row r="193" spans="1:256" s="22" customFormat="1" ht="30" customHeight="1">
      <c r="A193" s="53" t="s">
        <v>136</v>
      </c>
      <c r="B193" s="53" t="s">
        <v>137</v>
      </c>
      <c r="C193" s="54">
        <v>2015</v>
      </c>
      <c r="D193" s="53" t="s">
        <v>557</v>
      </c>
      <c r="E193" s="53" t="s">
        <v>562</v>
      </c>
      <c r="F193" s="53" t="s">
        <v>93</v>
      </c>
      <c r="G193" s="53" t="s">
        <v>563</v>
      </c>
      <c r="H193" s="53"/>
      <c r="I193" s="53" t="s">
        <v>564</v>
      </c>
      <c r="J193" s="53"/>
      <c r="K193" s="53"/>
      <c r="L193" s="53" t="s">
        <v>138</v>
      </c>
      <c r="M193" s="55">
        <v>4.39</v>
      </c>
      <c r="N193" s="56">
        <v>42006</v>
      </c>
      <c r="O193" s="56">
        <v>42190</v>
      </c>
      <c r="P193" s="55">
        <v>4.39</v>
      </c>
      <c r="Q193" s="60"/>
      <c r="R193" s="60"/>
      <c r="S193" s="61"/>
      <c r="T193" s="60"/>
      <c r="U193" s="60"/>
      <c r="V193" s="60"/>
      <c r="W193" s="60"/>
      <c r="X193" s="60"/>
      <c r="Y193" s="60"/>
      <c r="Z193" s="60"/>
      <c r="AA193" s="60"/>
      <c r="AB193" s="60"/>
      <c r="AC193" s="62"/>
      <c r="AD193" s="63"/>
      <c r="AE193" s="63"/>
      <c r="AF193" s="62"/>
      <c r="AG193" s="60"/>
      <c r="AH193" s="60"/>
      <c r="AI193" s="61"/>
      <c r="AJ193" s="60"/>
      <c r="AK193" s="60"/>
      <c r="AL193" s="60"/>
      <c r="AM193" s="60"/>
      <c r="AN193" s="60"/>
      <c r="AO193" s="60"/>
      <c r="AP193" s="60"/>
      <c r="AQ193" s="60"/>
      <c r="AR193" s="60"/>
      <c r="AS193" s="62"/>
      <c r="AT193" s="63"/>
      <c r="AU193" s="63"/>
      <c r="AV193" s="62"/>
      <c r="AW193" s="60"/>
      <c r="AX193" s="60"/>
      <c r="AY193" s="61"/>
      <c r="AZ193" s="60"/>
      <c r="BA193" s="60"/>
      <c r="BB193" s="60"/>
      <c r="BC193" s="60"/>
      <c r="BD193" s="60"/>
      <c r="BE193" s="60"/>
      <c r="BF193" s="60"/>
      <c r="BG193" s="60"/>
      <c r="BH193" s="60"/>
      <c r="BI193" s="62"/>
      <c r="BJ193" s="63"/>
      <c r="BK193" s="63"/>
      <c r="BL193" s="62"/>
      <c r="BM193" s="60"/>
      <c r="BN193" s="60"/>
      <c r="BO193" s="61"/>
      <c r="BP193" s="60"/>
      <c r="BQ193" s="60"/>
      <c r="BR193" s="60"/>
      <c r="BS193" s="60"/>
      <c r="BT193" s="60"/>
      <c r="BU193" s="60"/>
      <c r="BV193" s="60"/>
      <c r="BW193" s="60"/>
      <c r="BX193" s="60"/>
      <c r="BY193" s="62"/>
      <c r="BZ193" s="63"/>
      <c r="CA193" s="63"/>
      <c r="CB193" s="62"/>
      <c r="CC193" s="60"/>
      <c r="CD193" s="60"/>
      <c r="CE193" s="61"/>
      <c r="CF193" s="60"/>
      <c r="CG193" s="60"/>
      <c r="CH193" s="60"/>
      <c r="CI193" s="60"/>
      <c r="CJ193" s="60"/>
      <c r="CK193" s="60"/>
      <c r="CL193" s="60"/>
      <c r="CM193" s="60"/>
      <c r="CN193" s="60"/>
      <c r="CO193" s="62"/>
      <c r="CP193" s="63"/>
      <c r="CQ193" s="63"/>
      <c r="CR193" s="62"/>
      <c r="CS193" s="60"/>
      <c r="CT193" s="60"/>
      <c r="CU193" s="61"/>
      <c r="CV193" s="60"/>
      <c r="CW193" s="60"/>
      <c r="CX193" s="60"/>
      <c r="CY193" s="60"/>
      <c r="CZ193" s="60"/>
      <c r="DA193" s="60"/>
      <c r="DB193" s="60"/>
      <c r="DC193" s="60"/>
      <c r="DD193" s="60"/>
      <c r="DE193" s="62"/>
      <c r="DF193" s="63"/>
      <c r="DG193" s="63"/>
      <c r="DH193" s="62"/>
      <c r="DI193" s="60"/>
      <c r="DJ193" s="60"/>
      <c r="DK193" s="61"/>
      <c r="DL193" s="60"/>
      <c r="DM193" s="60"/>
      <c r="DN193" s="60"/>
      <c r="DO193" s="60"/>
      <c r="DP193" s="60"/>
      <c r="DQ193" s="60"/>
      <c r="DR193" s="60"/>
      <c r="DS193" s="60"/>
      <c r="DT193" s="60"/>
      <c r="DU193" s="62"/>
      <c r="DV193" s="63"/>
      <c r="DW193" s="63"/>
      <c r="DX193" s="62"/>
      <c r="DY193" s="60"/>
      <c r="DZ193" s="60"/>
      <c r="EA193" s="61"/>
      <c r="EB193" s="60"/>
      <c r="EC193" s="60"/>
      <c r="ED193" s="60"/>
      <c r="EE193" s="60"/>
      <c r="EF193" s="60"/>
      <c r="EG193" s="60"/>
      <c r="EH193" s="60"/>
      <c r="EI193" s="60"/>
      <c r="EJ193" s="60"/>
      <c r="EK193" s="62"/>
      <c r="EL193" s="63"/>
      <c r="EM193" s="63"/>
      <c r="EN193" s="62"/>
      <c r="EO193" s="60"/>
      <c r="EP193" s="60"/>
      <c r="EQ193" s="61"/>
      <c r="ER193" s="60"/>
      <c r="ES193" s="60"/>
      <c r="ET193" s="60"/>
      <c r="EU193" s="60"/>
      <c r="EV193" s="60"/>
      <c r="EW193" s="60"/>
      <c r="EX193" s="60"/>
      <c r="EY193" s="60"/>
      <c r="EZ193" s="60"/>
      <c r="FA193" s="62"/>
      <c r="FB193" s="63"/>
      <c r="FC193" s="63"/>
      <c r="FD193" s="62"/>
      <c r="FE193" s="60"/>
      <c r="FF193" s="60"/>
      <c r="FG193" s="61"/>
      <c r="FH193" s="60"/>
      <c r="FI193" s="60"/>
      <c r="FJ193" s="60"/>
      <c r="FK193" s="60"/>
      <c r="FL193" s="60"/>
      <c r="FM193" s="60"/>
      <c r="FN193" s="60"/>
      <c r="FO193" s="60"/>
      <c r="FP193" s="60"/>
      <c r="FQ193" s="62"/>
      <c r="FR193" s="63"/>
      <c r="FS193" s="63"/>
      <c r="FT193" s="62"/>
      <c r="FU193" s="60"/>
      <c r="FV193" s="60"/>
      <c r="FW193" s="61"/>
      <c r="FX193" s="60"/>
      <c r="FY193" s="60"/>
      <c r="FZ193" s="60"/>
      <c r="GA193" s="60"/>
      <c r="GB193" s="60"/>
      <c r="GC193" s="60"/>
      <c r="GD193" s="60"/>
      <c r="GE193" s="60"/>
      <c r="GF193" s="60"/>
      <c r="GG193" s="62"/>
      <c r="GH193" s="63"/>
      <c r="GI193" s="63"/>
      <c r="GJ193" s="62"/>
      <c r="GK193" s="60"/>
      <c r="GL193" s="60"/>
      <c r="GM193" s="61"/>
      <c r="GN193" s="60"/>
      <c r="GO193" s="60"/>
      <c r="GP193" s="60"/>
      <c r="GQ193" s="60"/>
      <c r="GR193" s="60"/>
      <c r="GS193" s="60"/>
      <c r="GT193" s="60"/>
      <c r="GU193" s="60"/>
      <c r="GV193" s="60"/>
      <c r="GW193" s="62"/>
      <c r="GX193" s="63"/>
      <c r="GY193" s="63"/>
      <c r="GZ193" s="62"/>
      <c r="HA193" s="60"/>
      <c r="HB193" s="60"/>
      <c r="HC193" s="61"/>
      <c r="HD193" s="60"/>
      <c r="HE193" s="60"/>
      <c r="HF193" s="60"/>
      <c r="HG193" s="60"/>
      <c r="HH193" s="60"/>
      <c r="HI193" s="60"/>
      <c r="HJ193" s="60"/>
      <c r="HK193" s="60"/>
      <c r="HL193" s="60"/>
      <c r="HM193" s="62"/>
      <c r="HN193" s="63"/>
      <c r="HO193" s="63"/>
      <c r="HP193" s="62"/>
      <c r="HQ193" s="60"/>
      <c r="HR193" s="60"/>
      <c r="HS193" s="61"/>
      <c r="HT193" s="60"/>
      <c r="HU193" s="60"/>
      <c r="HV193" s="60"/>
      <c r="HW193" s="60"/>
      <c r="HX193" s="60"/>
      <c r="HY193" s="60"/>
      <c r="HZ193" s="60"/>
      <c r="IA193" s="60"/>
      <c r="IB193" s="60"/>
      <c r="IC193" s="62"/>
      <c r="ID193" s="63"/>
      <c r="IE193" s="63"/>
      <c r="IF193" s="62"/>
      <c r="IG193" s="60"/>
      <c r="IH193" s="60"/>
      <c r="II193" s="61"/>
      <c r="IJ193" s="60"/>
      <c r="IK193" s="60"/>
      <c r="IL193" s="60"/>
      <c r="IM193" s="60"/>
      <c r="IN193" s="60"/>
      <c r="IO193" s="60"/>
      <c r="IP193" s="60"/>
      <c r="IQ193" s="60"/>
      <c r="IR193" s="60"/>
      <c r="IS193" s="62"/>
      <c r="IT193" s="63"/>
      <c r="IU193" s="63"/>
      <c r="IV193" s="62"/>
    </row>
    <row r="194" spans="1:256" s="22" customFormat="1" ht="30" customHeight="1">
      <c r="A194" s="53" t="s">
        <v>136</v>
      </c>
      <c r="B194" s="53" t="s">
        <v>137</v>
      </c>
      <c r="C194" s="54">
        <v>2015</v>
      </c>
      <c r="D194" s="53" t="s">
        <v>561</v>
      </c>
      <c r="E194" s="53" t="s">
        <v>566</v>
      </c>
      <c r="F194" s="53" t="s">
        <v>93</v>
      </c>
      <c r="G194" s="53" t="s">
        <v>567</v>
      </c>
      <c r="H194" s="53"/>
      <c r="I194" s="53" t="s">
        <v>568</v>
      </c>
      <c r="J194" s="53"/>
      <c r="K194" s="53"/>
      <c r="L194" s="53" t="s">
        <v>138</v>
      </c>
      <c r="M194" s="55">
        <v>25.08</v>
      </c>
      <c r="N194" s="56">
        <v>42006</v>
      </c>
      <c r="O194" s="56">
        <v>42198</v>
      </c>
      <c r="P194" s="55">
        <v>25.08</v>
      </c>
      <c r="Q194" s="60"/>
      <c r="R194" s="60"/>
      <c r="S194" s="61"/>
      <c r="T194" s="60"/>
      <c r="U194" s="60"/>
      <c r="V194" s="60"/>
      <c r="W194" s="60"/>
      <c r="X194" s="60"/>
      <c r="Y194" s="60"/>
      <c r="Z194" s="60"/>
      <c r="AA194" s="60"/>
      <c r="AB194" s="60"/>
      <c r="AC194" s="62"/>
      <c r="AD194" s="63"/>
      <c r="AE194" s="63"/>
      <c r="AF194" s="62"/>
      <c r="AG194" s="60"/>
      <c r="AH194" s="60"/>
      <c r="AI194" s="61"/>
      <c r="AJ194" s="60"/>
      <c r="AK194" s="60"/>
      <c r="AL194" s="60"/>
      <c r="AM194" s="60"/>
      <c r="AN194" s="60"/>
      <c r="AO194" s="60"/>
      <c r="AP194" s="60"/>
      <c r="AQ194" s="60"/>
      <c r="AR194" s="60"/>
      <c r="AS194" s="62"/>
      <c r="AT194" s="63"/>
      <c r="AU194" s="63"/>
      <c r="AV194" s="62"/>
      <c r="AW194" s="60"/>
      <c r="AX194" s="60"/>
      <c r="AY194" s="61"/>
      <c r="AZ194" s="60"/>
      <c r="BA194" s="60"/>
      <c r="BB194" s="60"/>
      <c r="BC194" s="60"/>
      <c r="BD194" s="60"/>
      <c r="BE194" s="60"/>
      <c r="BF194" s="60"/>
      <c r="BG194" s="60"/>
      <c r="BH194" s="60"/>
      <c r="BI194" s="62"/>
      <c r="BJ194" s="63"/>
      <c r="BK194" s="63"/>
      <c r="BL194" s="62"/>
      <c r="BM194" s="60"/>
      <c r="BN194" s="60"/>
      <c r="BO194" s="61"/>
      <c r="BP194" s="60"/>
      <c r="BQ194" s="60"/>
      <c r="BR194" s="60"/>
      <c r="BS194" s="60"/>
      <c r="BT194" s="60"/>
      <c r="BU194" s="60"/>
      <c r="BV194" s="60"/>
      <c r="BW194" s="60"/>
      <c r="BX194" s="60"/>
      <c r="BY194" s="62"/>
      <c r="BZ194" s="63"/>
      <c r="CA194" s="63"/>
      <c r="CB194" s="62"/>
      <c r="CC194" s="60"/>
      <c r="CD194" s="60"/>
      <c r="CE194" s="61"/>
      <c r="CF194" s="60"/>
      <c r="CG194" s="60"/>
      <c r="CH194" s="60"/>
      <c r="CI194" s="60"/>
      <c r="CJ194" s="60"/>
      <c r="CK194" s="60"/>
      <c r="CL194" s="60"/>
      <c r="CM194" s="60"/>
      <c r="CN194" s="60"/>
      <c r="CO194" s="62"/>
      <c r="CP194" s="63"/>
      <c r="CQ194" s="63"/>
      <c r="CR194" s="62"/>
      <c r="CS194" s="60"/>
      <c r="CT194" s="60"/>
      <c r="CU194" s="61"/>
      <c r="CV194" s="60"/>
      <c r="CW194" s="60"/>
      <c r="CX194" s="60"/>
      <c r="CY194" s="60"/>
      <c r="CZ194" s="60"/>
      <c r="DA194" s="60"/>
      <c r="DB194" s="60"/>
      <c r="DC194" s="60"/>
      <c r="DD194" s="60"/>
      <c r="DE194" s="62"/>
      <c r="DF194" s="63"/>
      <c r="DG194" s="63"/>
      <c r="DH194" s="62"/>
      <c r="DI194" s="60"/>
      <c r="DJ194" s="60"/>
      <c r="DK194" s="61"/>
      <c r="DL194" s="60"/>
      <c r="DM194" s="60"/>
      <c r="DN194" s="60"/>
      <c r="DO194" s="60"/>
      <c r="DP194" s="60"/>
      <c r="DQ194" s="60"/>
      <c r="DR194" s="60"/>
      <c r="DS194" s="60"/>
      <c r="DT194" s="60"/>
      <c r="DU194" s="62"/>
      <c r="DV194" s="63"/>
      <c r="DW194" s="63"/>
      <c r="DX194" s="62"/>
      <c r="DY194" s="60"/>
      <c r="DZ194" s="60"/>
      <c r="EA194" s="61"/>
      <c r="EB194" s="60"/>
      <c r="EC194" s="60"/>
      <c r="ED194" s="60"/>
      <c r="EE194" s="60"/>
      <c r="EF194" s="60"/>
      <c r="EG194" s="60"/>
      <c r="EH194" s="60"/>
      <c r="EI194" s="60"/>
      <c r="EJ194" s="60"/>
      <c r="EK194" s="62"/>
      <c r="EL194" s="63"/>
      <c r="EM194" s="63"/>
      <c r="EN194" s="62"/>
      <c r="EO194" s="60"/>
      <c r="EP194" s="60"/>
      <c r="EQ194" s="61"/>
      <c r="ER194" s="60"/>
      <c r="ES194" s="60"/>
      <c r="ET194" s="60"/>
      <c r="EU194" s="60"/>
      <c r="EV194" s="60"/>
      <c r="EW194" s="60"/>
      <c r="EX194" s="60"/>
      <c r="EY194" s="60"/>
      <c r="EZ194" s="60"/>
      <c r="FA194" s="62"/>
      <c r="FB194" s="63"/>
      <c r="FC194" s="63"/>
      <c r="FD194" s="62"/>
      <c r="FE194" s="60"/>
      <c r="FF194" s="60"/>
      <c r="FG194" s="61"/>
      <c r="FH194" s="60"/>
      <c r="FI194" s="60"/>
      <c r="FJ194" s="60"/>
      <c r="FK194" s="60"/>
      <c r="FL194" s="60"/>
      <c r="FM194" s="60"/>
      <c r="FN194" s="60"/>
      <c r="FO194" s="60"/>
      <c r="FP194" s="60"/>
      <c r="FQ194" s="62"/>
      <c r="FR194" s="63"/>
      <c r="FS194" s="63"/>
      <c r="FT194" s="62"/>
      <c r="FU194" s="60"/>
      <c r="FV194" s="60"/>
      <c r="FW194" s="61"/>
      <c r="FX194" s="60"/>
      <c r="FY194" s="60"/>
      <c r="FZ194" s="60"/>
      <c r="GA194" s="60"/>
      <c r="GB194" s="60"/>
      <c r="GC194" s="60"/>
      <c r="GD194" s="60"/>
      <c r="GE194" s="60"/>
      <c r="GF194" s="60"/>
      <c r="GG194" s="62"/>
      <c r="GH194" s="63"/>
      <c r="GI194" s="63"/>
      <c r="GJ194" s="62"/>
      <c r="GK194" s="60"/>
      <c r="GL194" s="60"/>
      <c r="GM194" s="61"/>
      <c r="GN194" s="60"/>
      <c r="GO194" s="60"/>
      <c r="GP194" s="60"/>
      <c r="GQ194" s="60"/>
      <c r="GR194" s="60"/>
      <c r="GS194" s="60"/>
      <c r="GT194" s="60"/>
      <c r="GU194" s="60"/>
      <c r="GV194" s="60"/>
      <c r="GW194" s="62"/>
      <c r="GX194" s="63"/>
      <c r="GY194" s="63"/>
      <c r="GZ194" s="62"/>
      <c r="HA194" s="60"/>
      <c r="HB194" s="60"/>
      <c r="HC194" s="61"/>
      <c r="HD194" s="60"/>
      <c r="HE194" s="60"/>
      <c r="HF194" s="60"/>
      <c r="HG194" s="60"/>
      <c r="HH194" s="60"/>
      <c r="HI194" s="60"/>
      <c r="HJ194" s="60"/>
      <c r="HK194" s="60"/>
      <c r="HL194" s="60"/>
      <c r="HM194" s="62"/>
      <c r="HN194" s="63"/>
      <c r="HO194" s="63"/>
      <c r="HP194" s="62"/>
      <c r="HQ194" s="60"/>
      <c r="HR194" s="60"/>
      <c r="HS194" s="61"/>
      <c r="HT194" s="60"/>
      <c r="HU194" s="60"/>
      <c r="HV194" s="60"/>
      <c r="HW194" s="60"/>
      <c r="HX194" s="60"/>
      <c r="HY194" s="60"/>
      <c r="HZ194" s="60"/>
      <c r="IA194" s="60"/>
      <c r="IB194" s="60"/>
      <c r="IC194" s="62"/>
      <c r="ID194" s="63"/>
      <c r="IE194" s="63"/>
      <c r="IF194" s="62"/>
      <c r="IG194" s="60"/>
      <c r="IH194" s="60"/>
      <c r="II194" s="61"/>
      <c r="IJ194" s="60"/>
      <c r="IK194" s="60"/>
      <c r="IL194" s="60"/>
      <c r="IM194" s="60"/>
      <c r="IN194" s="60"/>
      <c r="IO194" s="60"/>
      <c r="IP194" s="60"/>
      <c r="IQ194" s="60"/>
      <c r="IR194" s="60"/>
      <c r="IS194" s="62"/>
      <c r="IT194" s="63"/>
      <c r="IU194" s="63"/>
      <c r="IV194" s="62"/>
    </row>
    <row r="195" spans="1:256" s="22" customFormat="1" ht="30" customHeight="1">
      <c r="A195" s="53" t="s">
        <v>136</v>
      </c>
      <c r="B195" s="53" t="s">
        <v>137</v>
      </c>
      <c r="C195" s="54">
        <v>2015</v>
      </c>
      <c r="D195" s="53" t="s">
        <v>565</v>
      </c>
      <c r="E195" s="53" t="s">
        <v>566</v>
      </c>
      <c r="F195" s="53" t="s">
        <v>93</v>
      </c>
      <c r="G195" s="53" t="s">
        <v>567</v>
      </c>
      <c r="H195" s="53"/>
      <c r="I195" s="53" t="s">
        <v>568</v>
      </c>
      <c r="J195" s="53"/>
      <c r="K195" s="53"/>
      <c r="L195" s="53" t="s">
        <v>138</v>
      </c>
      <c r="M195" s="55">
        <v>57.68</v>
      </c>
      <c r="N195" s="56">
        <v>42006</v>
      </c>
      <c r="O195" s="56">
        <v>42198</v>
      </c>
      <c r="P195" s="55">
        <v>57.68</v>
      </c>
      <c r="Q195" s="60"/>
      <c r="R195" s="60"/>
      <c r="S195" s="61"/>
      <c r="T195" s="60"/>
      <c r="U195" s="60"/>
      <c r="V195" s="60"/>
      <c r="W195" s="60"/>
      <c r="X195" s="60"/>
      <c r="Y195" s="60"/>
      <c r="Z195" s="60"/>
      <c r="AA195" s="60"/>
      <c r="AB195" s="60"/>
      <c r="AC195" s="62"/>
      <c r="AD195" s="63"/>
      <c r="AE195" s="63"/>
      <c r="AF195" s="62"/>
      <c r="AG195" s="60"/>
      <c r="AH195" s="60"/>
      <c r="AI195" s="61"/>
      <c r="AJ195" s="60"/>
      <c r="AK195" s="60"/>
      <c r="AL195" s="60"/>
      <c r="AM195" s="60"/>
      <c r="AN195" s="60"/>
      <c r="AO195" s="60"/>
      <c r="AP195" s="60"/>
      <c r="AQ195" s="60"/>
      <c r="AR195" s="60"/>
      <c r="AS195" s="62"/>
      <c r="AT195" s="63"/>
      <c r="AU195" s="63"/>
      <c r="AV195" s="62"/>
      <c r="AW195" s="60"/>
      <c r="AX195" s="60"/>
      <c r="AY195" s="61"/>
      <c r="AZ195" s="60"/>
      <c r="BA195" s="60"/>
      <c r="BB195" s="60"/>
      <c r="BC195" s="60"/>
      <c r="BD195" s="60"/>
      <c r="BE195" s="60"/>
      <c r="BF195" s="60"/>
      <c r="BG195" s="60"/>
      <c r="BH195" s="60"/>
      <c r="BI195" s="62"/>
      <c r="BJ195" s="63"/>
      <c r="BK195" s="63"/>
      <c r="BL195" s="62"/>
      <c r="BM195" s="60"/>
      <c r="BN195" s="60"/>
      <c r="BO195" s="61"/>
      <c r="BP195" s="60"/>
      <c r="BQ195" s="60"/>
      <c r="BR195" s="60"/>
      <c r="BS195" s="60"/>
      <c r="BT195" s="60"/>
      <c r="BU195" s="60"/>
      <c r="BV195" s="60"/>
      <c r="BW195" s="60"/>
      <c r="BX195" s="60"/>
      <c r="BY195" s="62"/>
      <c r="BZ195" s="63"/>
      <c r="CA195" s="63"/>
      <c r="CB195" s="62"/>
      <c r="CC195" s="60"/>
      <c r="CD195" s="60"/>
      <c r="CE195" s="61"/>
      <c r="CF195" s="60"/>
      <c r="CG195" s="60"/>
      <c r="CH195" s="60"/>
      <c r="CI195" s="60"/>
      <c r="CJ195" s="60"/>
      <c r="CK195" s="60"/>
      <c r="CL195" s="60"/>
      <c r="CM195" s="60"/>
      <c r="CN195" s="60"/>
      <c r="CO195" s="62"/>
      <c r="CP195" s="63"/>
      <c r="CQ195" s="63"/>
      <c r="CR195" s="62"/>
      <c r="CS195" s="60"/>
      <c r="CT195" s="60"/>
      <c r="CU195" s="61"/>
      <c r="CV195" s="60"/>
      <c r="CW195" s="60"/>
      <c r="CX195" s="60"/>
      <c r="CY195" s="60"/>
      <c r="CZ195" s="60"/>
      <c r="DA195" s="60"/>
      <c r="DB195" s="60"/>
      <c r="DC195" s="60"/>
      <c r="DD195" s="60"/>
      <c r="DE195" s="62"/>
      <c r="DF195" s="63"/>
      <c r="DG195" s="63"/>
      <c r="DH195" s="62"/>
      <c r="DI195" s="60"/>
      <c r="DJ195" s="60"/>
      <c r="DK195" s="61"/>
      <c r="DL195" s="60"/>
      <c r="DM195" s="60"/>
      <c r="DN195" s="60"/>
      <c r="DO195" s="60"/>
      <c r="DP195" s="60"/>
      <c r="DQ195" s="60"/>
      <c r="DR195" s="60"/>
      <c r="DS195" s="60"/>
      <c r="DT195" s="60"/>
      <c r="DU195" s="62"/>
      <c r="DV195" s="63"/>
      <c r="DW195" s="63"/>
      <c r="DX195" s="62"/>
      <c r="DY195" s="60"/>
      <c r="DZ195" s="60"/>
      <c r="EA195" s="61"/>
      <c r="EB195" s="60"/>
      <c r="EC195" s="60"/>
      <c r="ED195" s="60"/>
      <c r="EE195" s="60"/>
      <c r="EF195" s="60"/>
      <c r="EG195" s="60"/>
      <c r="EH195" s="60"/>
      <c r="EI195" s="60"/>
      <c r="EJ195" s="60"/>
      <c r="EK195" s="62"/>
      <c r="EL195" s="63"/>
      <c r="EM195" s="63"/>
      <c r="EN195" s="62"/>
      <c r="EO195" s="60"/>
      <c r="EP195" s="60"/>
      <c r="EQ195" s="61"/>
      <c r="ER195" s="60"/>
      <c r="ES195" s="60"/>
      <c r="ET195" s="60"/>
      <c r="EU195" s="60"/>
      <c r="EV195" s="60"/>
      <c r="EW195" s="60"/>
      <c r="EX195" s="60"/>
      <c r="EY195" s="60"/>
      <c r="EZ195" s="60"/>
      <c r="FA195" s="62"/>
      <c r="FB195" s="63"/>
      <c r="FC195" s="63"/>
      <c r="FD195" s="62"/>
      <c r="FE195" s="60"/>
      <c r="FF195" s="60"/>
      <c r="FG195" s="61"/>
      <c r="FH195" s="60"/>
      <c r="FI195" s="60"/>
      <c r="FJ195" s="60"/>
      <c r="FK195" s="60"/>
      <c r="FL195" s="60"/>
      <c r="FM195" s="60"/>
      <c r="FN195" s="60"/>
      <c r="FO195" s="60"/>
      <c r="FP195" s="60"/>
      <c r="FQ195" s="62"/>
      <c r="FR195" s="63"/>
      <c r="FS195" s="63"/>
      <c r="FT195" s="62"/>
      <c r="FU195" s="60"/>
      <c r="FV195" s="60"/>
      <c r="FW195" s="61"/>
      <c r="FX195" s="60"/>
      <c r="FY195" s="60"/>
      <c r="FZ195" s="60"/>
      <c r="GA195" s="60"/>
      <c r="GB195" s="60"/>
      <c r="GC195" s="60"/>
      <c r="GD195" s="60"/>
      <c r="GE195" s="60"/>
      <c r="GF195" s="60"/>
      <c r="GG195" s="62"/>
      <c r="GH195" s="63"/>
      <c r="GI195" s="63"/>
      <c r="GJ195" s="62"/>
      <c r="GK195" s="60"/>
      <c r="GL195" s="60"/>
      <c r="GM195" s="61"/>
      <c r="GN195" s="60"/>
      <c r="GO195" s="60"/>
      <c r="GP195" s="60"/>
      <c r="GQ195" s="60"/>
      <c r="GR195" s="60"/>
      <c r="GS195" s="60"/>
      <c r="GT195" s="60"/>
      <c r="GU195" s="60"/>
      <c r="GV195" s="60"/>
      <c r="GW195" s="62"/>
      <c r="GX195" s="63"/>
      <c r="GY195" s="63"/>
      <c r="GZ195" s="62"/>
      <c r="HA195" s="60"/>
      <c r="HB195" s="60"/>
      <c r="HC195" s="61"/>
      <c r="HD195" s="60"/>
      <c r="HE195" s="60"/>
      <c r="HF195" s="60"/>
      <c r="HG195" s="60"/>
      <c r="HH195" s="60"/>
      <c r="HI195" s="60"/>
      <c r="HJ195" s="60"/>
      <c r="HK195" s="60"/>
      <c r="HL195" s="60"/>
      <c r="HM195" s="62"/>
      <c r="HN195" s="63"/>
      <c r="HO195" s="63"/>
      <c r="HP195" s="62"/>
      <c r="HQ195" s="60"/>
      <c r="HR195" s="60"/>
      <c r="HS195" s="61"/>
      <c r="HT195" s="60"/>
      <c r="HU195" s="60"/>
      <c r="HV195" s="60"/>
      <c r="HW195" s="60"/>
      <c r="HX195" s="60"/>
      <c r="HY195" s="60"/>
      <c r="HZ195" s="60"/>
      <c r="IA195" s="60"/>
      <c r="IB195" s="60"/>
      <c r="IC195" s="62"/>
      <c r="ID195" s="63"/>
      <c r="IE195" s="63"/>
      <c r="IF195" s="62"/>
      <c r="IG195" s="60"/>
      <c r="IH195" s="60"/>
      <c r="II195" s="61"/>
      <c r="IJ195" s="60"/>
      <c r="IK195" s="60"/>
      <c r="IL195" s="60"/>
      <c r="IM195" s="60"/>
      <c r="IN195" s="60"/>
      <c r="IO195" s="60"/>
      <c r="IP195" s="60"/>
      <c r="IQ195" s="60"/>
      <c r="IR195" s="60"/>
      <c r="IS195" s="62"/>
      <c r="IT195" s="63"/>
      <c r="IU195" s="63"/>
      <c r="IV195" s="62"/>
    </row>
    <row r="196" spans="1:256" s="22" customFormat="1" ht="30" customHeight="1">
      <c r="A196" s="53" t="s">
        <v>136</v>
      </c>
      <c r="B196" s="53" t="s">
        <v>137</v>
      </c>
      <c r="C196" s="54">
        <v>2015</v>
      </c>
      <c r="D196" s="53" t="s">
        <v>569</v>
      </c>
      <c r="E196" s="53" t="s">
        <v>571</v>
      </c>
      <c r="F196" s="53" t="s">
        <v>93</v>
      </c>
      <c r="G196" s="53" t="s">
        <v>572</v>
      </c>
      <c r="H196" s="53"/>
      <c r="I196" s="53" t="s">
        <v>573</v>
      </c>
      <c r="J196" s="53"/>
      <c r="K196" s="53"/>
      <c r="L196" s="53" t="s">
        <v>138</v>
      </c>
      <c r="M196" s="55">
        <v>270.84</v>
      </c>
      <c r="N196" s="56">
        <v>42006</v>
      </c>
      <c r="O196" s="56">
        <v>42198</v>
      </c>
      <c r="P196" s="55">
        <v>270.84</v>
      </c>
      <c r="Q196" s="60"/>
      <c r="R196" s="60"/>
      <c r="S196" s="61"/>
      <c r="T196" s="60"/>
      <c r="U196" s="60"/>
      <c r="V196" s="60"/>
      <c r="W196" s="60"/>
      <c r="X196" s="60"/>
      <c r="Y196" s="60"/>
      <c r="Z196" s="60"/>
      <c r="AA196" s="60"/>
      <c r="AB196" s="60"/>
      <c r="AC196" s="62"/>
      <c r="AD196" s="63"/>
      <c r="AE196" s="63"/>
      <c r="AF196" s="62"/>
      <c r="AG196" s="60"/>
      <c r="AH196" s="60"/>
      <c r="AI196" s="61"/>
      <c r="AJ196" s="60"/>
      <c r="AK196" s="60"/>
      <c r="AL196" s="60"/>
      <c r="AM196" s="60"/>
      <c r="AN196" s="60"/>
      <c r="AO196" s="60"/>
      <c r="AP196" s="60"/>
      <c r="AQ196" s="60"/>
      <c r="AR196" s="60"/>
      <c r="AS196" s="62"/>
      <c r="AT196" s="63"/>
      <c r="AU196" s="63"/>
      <c r="AV196" s="62"/>
      <c r="AW196" s="60"/>
      <c r="AX196" s="60"/>
      <c r="AY196" s="61"/>
      <c r="AZ196" s="60"/>
      <c r="BA196" s="60"/>
      <c r="BB196" s="60"/>
      <c r="BC196" s="60"/>
      <c r="BD196" s="60"/>
      <c r="BE196" s="60"/>
      <c r="BF196" s="60"/>
      <c r="BG196" s="60"/>
      <c r="BH196" s="60"/>
      <c r="BI196" s="62"/>
      <c r="BJ196" s="63"/>
      <c r="BK196" s="63"/>
      <c r="BL196" s="62"/>
      <c r="BM196" s="60"/>
      <c r="BN196" s="60"/>
      <c r="BO196" s="61"/>
      <c r="BP196" s="60"/>
      <c r="BQ196" s="60"/>
      <c r="BR196" s="60"/>
      <c r="BS196" s="60"/>
      <c r="BT196" s="60"/>
      <c r="BU196" s="60"/>
      <c r="BV196" s="60"/>
      <c r="BW196" s="60"/>
      <c r="BX196" s="60"/>
      <c r="BY196" s="62"/>
      <c r="BZ196" s="63"/>
      <c r="CA196" s="63"/>
      <c r="CB196" s="62"/>
      <c r="CC196" s="60"/>
      <c r="CD196" s="60"/>
      <c r="CE196" s="61"/>
      <c r="CF196" s="60"/>
      <c r="CG196" s="60"/>
      <c r="CH196" s="60"/>
      <c r="CI196" s="60"/>
      <c r="CJ196" s="60"/>
      <c r="CK196" s="60"/>
      <c r="CL196" s="60"/>
      <c r="CM196" s="60"/>
      <c r="CN196" s="60"/>
      <c r="CO196" s="62"/>
      <c r="CP196" s="63"/>
      <c r="CQ196" s="63"/>
      <c r="CR196" s="62"/>
      <c r="CS196" s="60"/>
      <c r="CT196" s="60"/>
      <c r="CU196" s="61"/>
      <c r="CV196" s="60"/>
      <c r="CW196" s="60"/>
      <c r="CX196" s="60"/>
      <c r="CY196" s="60"/>
      <c r="CZ196" s="60"/>
      <c r="DA196" s="60"/>
      <c r="DB196" s="60"/>
      <c r="DC196" s="60"/>
      <c r="DD196" s="60"/>
      <c r="DE196" s="62"/>
      <c r="DF196" s="63"/>
      <c r="DG196" s="63"/>
      <c r="DH196" s="62"/>
      <c r="DI196" s="60"/>
      <c r="DJ196" s="60"/>
      <c r="DK196" s="61"/>
      <c r="DL196" s="60"/>
      <c r="DM196" s="60"/>
      <c r="DN196" s="60"/>
      <c r="DO196" s="60"/>
      <c r="DP196" s="60"/>
      <c r="DQ196" s="60"/>
      <c r="DR196" s="60"/>
      <c r="DS196" s="60"/>
      <c r="DT196" s="60"/>
      <c r="DU196" s="62"/>
      <c r="DV196" s="63"/>
      <c r="DW196" s="63"/>
      <c r="DX196" s="62"/>
      <c r="DY196" s="60"/>
      <c r="DZ196" s="60"/>
      <c r="EA196" s="61"/>
      <c r="EB196" s="60"/>
      <c r="EC196" s="60"/>
      <c r="ED196" s="60"/>
      <c r="EE196" s="60"/>
      <c r="EF196" s="60"/>
      <c r="EG196" s="60"/>
      <c r="EH196" s="60"/>
      <c r="EI196" s="60"/>
      <c r="EJ196" s="60"/>
      <c r="EK196" s="62"/>
      <c r="EL196" s="63"/>
      <c r="EM196" s="63"/>
      <c r="EN196" s="62"/>
      <c r="EO196" s="60"/>
      <c r="EP196" s="60"/>
      <c r="EQ196" s="61"/>
      <c r="ER196" s="60"/>
      <c r="ES196" s="60"/>
      <c r="ET196" s="60"/>
      <c r="EU196" s="60"/>
      <c r="EV196" s="60"/>
      <c r="EW196" s="60"/>
      <c r="EX196" s="60"/>
      <c r="EY196" s="60"/>
      <c r="EZ196" s="60"/>
      <c r="FA196" s="62"/>
      <c r="FB196" s="63"/>
      <c r="FC196" s="63"/>
      <c r="FD196" s="62"/>
      <c r="FE196" s="60"/>
      <c r="FF196" s="60"/>
      <c r="FG196" s="61"/>
      <c r="FH196" s="60"/>
      <c r="FI196" s="60"/>
      <c r="FJ196" s="60"/>
      <c r="FK196" s="60"/>
      <c r="FL196" s="60"/>
      <c r="FM196" s="60"/>
      <c r="FN196" s="60"/>
      <c r="FO196" s="60"/>
      <c r="FP196" s="60"/>
      <c r="FQ196" s="62"/>
      <c r="FR196" s="63"/>
      <c r="FS196" s="63"/>
      <c r="FT196" s="62"/>
      <c r="FU196" s="60"/>
      <c r="FV196" s="60"/>
      <c r="FW196" s="61"/>
      <c r="FX196" s="60"/>
      <c r="FY196" s="60"/>
      <c r="FZ196" s="60"/>
      <c r="GA196" s="60"/>
      <c r="GB196" s="60"/>
      <c r="GC196" s="60"/>
      <c r="GD196" s="60"/>
      <c r="GE196" s="60"/>
      <c r="GF196" s="60"/>
      <c r="GG196" s="62"/>
      <c r="GH196" s="63"/>
      <c r="GI196" s="63"/>
      <c r="GJ196" s="62"/>
      <c r="GK196" s="60"/>
      <c r="GL196" s="60"/>
      <c r="GM196" s="61"/>
      <c r="GN196" s="60"/>
      <c r="GO196" s="60"/>
      <c r="GP196" s="60"/>
      <c r="GQ196" s="60"/>
      <c r="GR196" s="60"/>
      <c r="GS196" s="60"/>
      <c r="GT196" s="60"/>
      <c r="GU196" s="60"/>
      <c r="GV196" s="60"/>
      <c r="GW196" s="62"/>
      <c r="GX196" s="63"/>
      <c r="GY196" s="63"/>
      <c r="GZ196" s="62"/>
      <c r="HA196" s="60"/>
      <c r="HB196" s="60"/>
      <c r="HC196" s="61"/>
      <c r="HD196" s="60"/>
      <c r="HE196" s="60"/>
      <c r="HF196" s="60"/>
      <c r="HG196" s="60"/>
      <c r="HH196" s="60"/>
      <c r="HI196" s="60"/>
      <c r="HJ196" s="60"/>
      <c r="HK196" s="60"/>
      <c r="HL196" s="60"/>
      <c r="HM196" s="62"/>
      <c r="HN196" s="63"/>
      <c r="HO196" s="63"/>
      <c r="HP196" s="62"/>
      <c r="HQ196" s="60"/>
      <c r="HR196" s="60"/>
      <c r="HS196" s="61"/>
      <c r="HT196" s="60"/>
      <c r="HU196" s="60"/>
      <c r="HV196" s="60"/>
      <c r="HW196" s="60"/>
      <c r="HX196" s="60"/>
      <c r="HY196" s="60"/>
      <c r="HZ196" s="60"/>
      <c r="IA196" s="60"/>
      <c r="IB196" s="60"/>
      <c r="IC196" s="62"/>
      <c r="ID196" s="63"/>
      <c r="IE196" s="63"/>
      <c r="IF196" s="62"/>
      <c r="IG196" s="60"/>
      <c r="IH196" s="60"/>
      <c r="II196" s="61"/>
      <c r="IJ196" s="60"/>
      <c r="IK196" s="60"/>
      <c r="IL196" s="60"/>
      <c r="IM196" s="60"/>
      <c r="IN196" s="60"/>
      <c r="IO196" s="60"/>
      <c r="IP196" s="60"/>
      <c r="IQ196" s="60"/>
      <c r="IR196" s="60"/>
      <c r="IS196" s="62"/>
      <c r="IT196" s="63"/>
      <c r="IU196" s="63"/>
      <c r="IV196" s="62"/>
    </row>
    <row r="197" spans="1:256" s="22" customFormat="1" ht="30" customHeight="1">
      <c r="A197" s="53" t="s">
        <v>136</v>
      </c>
      <c r="B197" s="53" t="s">
        <v>137</v>
      </c>
      <c r="C197" s="54">
        <v>2015</v>
      </c>
      <c r="D197" s="53" t="s">
        <v>570</v>
      </c>
      <c r="E197" s="53" t="s">
        <v>571</v>
      </c>
      <c r="F197" s="53" t="s">
        <v>93</v>
      </c>
      <c r="G197" s="53" t="s">
        <v>572</v>
      </c>
      <c r="H197" s="53"/>
      <c r="I197" s="53" t="s">
        <v>573</v>
      </c>
      <c r="J197" s="53"/>
      <c r="K197" s="53"/>
      <c r="L197" s="53" t="s">
        <v>138</v>
      </c>
      <c r="M197" s="55">
        <v>291.01</v>
      </c>
      <c r="N197" s="56">
        <v>42006</v>
      </c>
      <c r="O197" s="56">
        <v>42198</v>
      </c>
      <c r="P197" s="55">
        <v>291.01</v>
      </c>
      <c r="Q197" s="60"/>
      <c r="R197" s="60"/>
      <c r="S197" s="61"/>
      <c r="T197" s="60"/>
      <c r="U197" s="60"/>
      <c r="V197" s="60"/>
      <c r="W197" s="60"/>
      <c r="X197" s="60"/>
      <c r="Y197" s="60"/>
      <c r="Z197" s="60"/>
      <c r="AA197" s="60"/>
      <c r="AB197" s="60"/>
      <c r="AC197" s="62"/>
      <c r="AD197" s="63"/>
      <c r="AE197" s="63"/>
      <c r="AF197" s="62"/>
      <c r="AG197" s="60"/>
      <c r="AH197" s="60"/>
      <c r="AI197" s="61"/>
      <c r="AJ197" s="60"/>
      <c r="AK197" s="60"/>
      <c r="AL197" s="60"/>
      <c r="AM197" s="60"/>
      <c r="AN197" s="60"/>
      <c r="AO197" s="60"/>
      <c r="AP197" s="60"/>
      <c r="AQ197" s="60"/>
      <c r="AR197" s="60"/>
      <c r="AS197" s="62"/>
      <c r="AT197" s="63"/>
      <c r="AU197" s="63"/>
      <c r="AV197" s="62"/>
      <c r="AW197" s="60"/>
      <c r="AX197" s="60"/>
      <c r="AY197" s="61"/>
      <c r="AZ197" s="60"/>
      <c r="BA197" s="60"/>
      <c r="BB197" s="60"/>
      <c r="BC197" s="60"/>
      <c r="BD197" s="60"/>
      <c r="BE197" s="60"/>
      <c r="BF197" s="60"/>
      <c r="BG197" s="60"/>
      <c r="BH197" s="60"/>
      <c r="BI197" s="62"/>
      <c r="BJ197" s="63"/>
      <c r="BK197" s="63"/>
      <c r="BL197" s="62"/>
      <c r="BM197" s="60"/>
      <c r="BN197" s="60"/>
      <c r="BO197" s="61"/>
      <c r="BP197" s="60"/>
      <c r="BQ197" s="60"/>
      <c r="BR197" s="60"/>
      <c r="BS197" s="60"/>
      <c r="BT197" s="60"/>
      <c r="BU197" s="60"/>
      <c r="BV197" s="60"/>
      <c r="BW197" s="60"/>
      <c r="BX197" s="60"/>
      <c r="BY197" s="62"/>
      <c r="BZ197" s="63"/>
      <c r="CA197" s="63"/>
      <c r="CB197" s="62"/>
      <c r="CC197" s="60"/>
      <c r="CD197" s="60"/>
      <c r="CE197" s="61"/>
      <c r="CF197" s="60"/>
      <c r="CG197" s="60"/>
      <c r="CH197" s="60"/>
      <c r="CI197" s="60"/>
      <c r="CJ197" s="60"/>
      <c r="CK197" s="60"/>
      <c r="CL197" s="60"/>
      <c r="CM197" s="60"/>
      <c r="CN197" s="60"/>
      <c r="CO197" s="62"/>
      <c r="CP197" s="63"/>
      <c r="CQ197" s="63"/>
      <c r="CR197" s="62"/>
      <c r="CS197" s="60"/>
      <c r="CT197" s="60"/>
      <c r="CU197" s="61"/>
      <c r="CV197" s="60"/>
      <c r="CW197" s="60"/>
      <c r="CX197" s="60"/>
      <c r="CY197" s="60"/>
      <c r="CZ197" s="60"/>
      <c r="DA197" s="60"/>
      <c r="DB197" s="60"/>
      <c r="DC197" s="60"/>
      <c r="DD197" s="60"/>
      <c r="DE197" s="62"/>
      <c r="DF197" s="63"/>
      <c r="DG197" s="63"/>
      <c r="DH197" s="62"/>
      <c r="DI197" s="60"/>
      <c r="DJ197" s="60"/>
      <c r="DK197" s="61"/>
      <c r="DL197" s="60"/>
      <c r="DM197" s="60"/>
      <c r="DN197" s="60"/>
      <c r="DO197" s="60"/>
      <c r="DP197" s="60"/>
      <c r="DQ197" s="60"/>
      <c r="DR197" s="60"/>
      <c r="DS197" s="60"/>
      <c r="DT197" s="60"/>
      <c r="DU197" s="62"/>
      <c r="DV197" s="63"/>
      <c r="DW197" s="63"/>
      <c r="DX197" s="62"/>
      <c r="DY197" s="60"/>
      <c r="DZ197" s="60"/>
      <c r="EA197" s="61"/>
      <c r="EB197" s="60"/>
      <c r="EC197" s="60"/>
      <c r="ED197" s="60"/>
      <c r="EE197" s="60"/>
      <c r="EF197" s="60"/>
      <c r="EG197" s="60"/>
      <c r="EH197" s="60"/>
      <c r="EI197" s="60"/>
      <c r="EJ197" s="60"/>
      <c r="EK197" s="62"/>
      <c r="EL197" s="63"/>
      <c r="EM197" s="63"/>
      <c r="EN197" s="62"/>
      <c r="EO197" s="60"/>
      <c r="EP197" s="60"/>
      <c r="EQ197" s="61"/>
      <c r="ER197" s="60"/>
      <c r="ES197" s="60"/>
      <c r="ET197" s="60"/>
      <c r="EU197" s="60"/>
      <c r="EV197" s="60"/>
      <c r="EW197" s="60"/>
      <c r="EX197" s="60"/>
      <c r="EY197" s="60"/>
      <c r="EZ197" s="60"/>
      <c r="FA197" s="62"/>
      <c r="FB197" s="63"/>
      <c r="FC197" s="63"/>
      <c r="FD197" s="62"/>
      <c r="FE197" s="60"/>
      <c r="FF197" s="60"/>
      <c r="FG197" s="61"/>
      <c r="FH197" s="60"/>
      <c r="FI197" s="60"/>
      <c r="FJ197" s="60"/>
      <c r="FK197" s="60"/>
      <c r="FL197" s="60"/>
      <c r="FM197" s="60"/>
      <c r="FN197" s="60"/>
      <c r="FO197" s="60"/>
      <c r="FP197" s="60"/>
      <c r="FQ197" s="62"/>
      <c r="FR197" s="63"/>
      <c r="FS197" s="63"/>
      <c r="FT197" s="62"/>
      <c r="FU197" s="60"/>
      <c r="FV197" s="60"/>
      <c r="FW197" s="61"/>
      <c r="FX197" s="60"/>
      <c r="FY197" s="60"/>
      <c r="FZ197" s="60"/>
      <c r="GA197" s="60"/>
      <c r="GB197" s="60"/>
      <c r="GC197" s="60"/>
      <c r="GD197" s="60"/>
      <c r="GE197" s="60"/>
      <c r="GF197" s="60"/>
      <c r="GG197" s="62"/>
      <c r="GH197" s="63"/>
      <c r="GI197" s="63"/>
      <c r="GJ197" s="62"/>
      <c r="GK197" s="60"/>
      <c r="GL197" s="60"/>
      <c r="GM197" s="61"/>
      <c r="GN197" s="60"/>
      <c r="GO197" s="60"/>
      <c r="GP197" s="60"/>
      <c r="GQ197" s="60"/>
      <c r="GR197" s="60"/>
      <c r="GS197" s="60"/>
      <c r="GT197" s="60"/>
      <c r="GU197" s="60"/>
      <c r="GV197" s="60"/>
      <c r="GW197" s="62"/>
      <c r="GX197" s="63"/>
      <c r="GY197" s="63"/>
      <c r="GZ197" s="62"/>
      <c r="HA197" s="60"/>
      <c r="HB197" s="60"/>
      <c r="HC197" s="61"/>
      <c r="HD197" s="60"/>
      <c r="HE197" s="60"/>
      <c r="HF197" s="60"/>
      <c r="HG197" s="60"/>
      <c r="HH197" s="60"/>
      <c r="HI197" s="60"/>
      <c r="HJ197" s="60"/>
      <c r="HK197" s="60"/>
      <c r="HL197" s="60"/>
      <c r="HM197" s="62"/>
      <c r="HN197" s="63"/>
      <c r="HO197" s="63"/>
      <c r="HP197" s="62"/>
      <c r="HQ197" s="60"/>
      <c r="HR197" s="60"/>
      <c r="HS197" s="61"/>
      <c r="HT197" s="60"/>
      <c r="HU197" s="60"/>
      <c r="HV197" s="60"/>
      <c r="HW197" s="60"/>
      <c r="HX197" s="60"/>
      <c r="HY197" s="60"/>
      <c r="HZ197" s="60"/>
      <c r="IA197" s="60"/>
      <c r="IB197" s="60"/>
      <c r="IC197" s="62"/>
      <c r="ID197" s="63"/>
      <c r="IE197" s="63"/>
      <c r="IF197" s="62"/>
      <c r="IG197" s="60"/>
      <c r="IH197" s="60"/>
      <c r="II197" s="61"/>
      <c r="IJ197" s="60"/>
      <c r="IK197" s="60"/>
      <c r="IL197" s="60"/>
      <c r="IM197" s="60"/>
      <c r="IN197" s="60"/>
      <c r="IO197" s="60"/>
      <c r="IP197" s="60"/>
      <c r="IQ197" s="60"/>
      <c r="IR197" s="60"/>
      <c r="IS197" s="62"/>
      <c r="IT197" s="63"/>
      <c r="IU197" s="63"/>
      <c r="IV197" s="62"/>
    </row>
    <row r="198" spans="1:256" s="22" customFormat="1" ht="30" customHeight="1">
      <c r="A198" s="53" t="s">
        <v>136</v>
      </c>
      <c r="B198" s="53" t="s">
        <v>137</v>
      </c>
      <c r="C198" s="54">
        <v>2015</v>
      </c>
      <c r="D198" s="53" t="s">
        <v>574</v>
      </c>
      <c r="E198" s="53" t="s">
        <v>576</v>
      </c>
      <c r="F198" s="53" t="s">
        <v>93</v>
      </c>
      <c r="G198" s="53" t="s">
        <v>577</v>
      </c>
      <c r="H198" s="53"/>
      <c r="I198" s="53" t="s">
        <v>578</v>
      </c>
      <c r="J198" s="53"/>
      <c r="K198" s="53"/>
      <c r="L198" s="53" t="s">
        <v>138</v>
      </c>
      <c r="M198" s="55">
        <v>185.44</v>
      </c>
      <c r="N198" s="56">
        <v>42006</v>
      </c>
      <c r="O198" s="56">
        <v>42198</v>
      </c>
      <c r="P198" s="55">
        <v>185.44</v>
      </c>
      <c r="Q198" s="60"/>
      <c r="R198" s="60"/>
      <c r="S198" s="61"/>
      <c r="T198" s="60"/>
      <c r="U198" s="60"/>
      <c r="V198" s="60"/>
      <c r="W198" s="60"/>
      <c r="X198" s="60"/>
      <c r="Y198" s="60"/>
      <c r="Z198" s="60"/>
      <c r="AA198" s="60"/>
      <c r="AB198" s="60"/>
      <c r="AC198" s="62"/>
      <c r="AD198" s="63"/>
      <c r="AE198" s="63"/>
      <c r="AF198" s="62"/>
      <c r="AG198" s="60"/>
      <c r="AH198" s="60"/>
      <c r="AI198" s="61"/>
      <c r="AJ198" s="60"/>
      <c r="AK198" s="60"/>
      <c r="AL198" s="60"/>
      <c r="AM198" s="60"/>
      <c r="AN198" s="60"/>
      <c r="AO198" s="60"/>
      <c r="AP198" s="60"/>
      <c r="AQ198" s="60"/>
      <c r="AR198" s="60"/>
      <c r="AS198" s="62"/>
      <c r="AT198" s="63"/>
      <c r="AU198" s="63"/>
      <c r="AV198" s="62"/>
      <c r="AW198" s="60"/>
      <c r="AX198" s="60"/>
      <c r="AY198" s="61"/>
      <c r="AZ198" s="60"/>
      <c r="BA198" s="60"/>
      <c r="BB198" s="60"/>
      <c r="BC198" s="60"/>
      <c r="BD198" s="60"/>
      <c r="BE198" s="60"/>
      <c r="BF198" s="60"/>
      <c r="BG198" s="60"/>
      <c r="BH198" s="60"/>
      <c r="BI198" s="62"/>
      <c r="BJ198" s="63"/>
      <c r="BK198" s="63"/>
      <c r="BL198" s="62"/>
      <c r="BM198" s="60"/>
      <c r="BN198" s="60"/>
      <c r="BO198" s="61"/>
      <c r="BP198" s="60"/>
      <c r="BQ198" s="60"/>
      <c r="BR198" s="60"/>
      <c r="BS198" s="60"/>
      <c r="BT198" s="60"/>
      <c r="BU198" s="60"/>
      <c r="BV198" s="60"/>
      <c r="BW198" s="60"/>
      <c r="BX198" s="60"/>
      <c r="BY198" s="62"/>
      <c r="BZ198" s="63"/>
      <c r="CA198" s="63"/>
      <c r="CB198" s="62"/>
      <c r="CC198" s="60"/>
      <c r="CD198" s="60"/>
      <c r="CE198" s="61"/>
      <c r="CF198" s="60"/>
      <c r="CG198" s="60"/>
      <c r="CH198" s="60"/>
      <c r="CI198" s="60"/>
      <c r="CJ198" s="60"/>
      <c r="CK198" s="60"/>
      <c r="CL198" s="60"/>
      <c r="CM198" s="60"/>
      <c r="CN198" s="60"/>
      <c r="CO198" s="62"/>
      <c r="CP198" s="63"/>
      <c r="CQ198" s="63"/>
      <c r="CR198" s="62"/>
      <c r="CS198" s="60"/>
      <c r="CT198" s="60"/>
      <c r="CU198" s="61"/>
      <c r="CV198" s="60"/>
      <c r="CW198" s="60"/>
      <c r="CX198" s="60"/>
      <c r="CY198" s="60"/>
      <c r="CZ198" s="60"/>
      <c r="DA198" s="60"/>
      <c r="DB198" s="60"/>
      <c r="DC198" s="60"/>
      <c r="DD198" s="60"/>
      <c r="DE198" s="62"/>
      <c r="DF198" s="63"/>
      <c r="DG198" s="63"/>
      <c r="DH198" s="62"/>
      <c r="DI198" s="60"/>
      <c r="DJ198" s="60"/>
      <c r="DK198" s="61"/>
      <c r="DL198" s="60"/>
      <c r="DM198" s="60"/>
      <c r="DN198" s="60"/>
      <c r="DO198" s="60"/>
      <c r="DP198" s="60"/>
      <c r="DQ198" s="60"/>
      <c r="DR198" s="60"/>
      <c r="DS198" s="60"/>
      <c r="DT198" s="60"/>
      <c r="DU198" s="62"/>
      <c r="DV198" s="63"/>
      <c r="DW198" s="63"/>
      <c r="DX198" s="62"/>
      <c r="DY198" s="60"/>
      <c r="DZ198" s="60"/>
      <c r="EA198" s="61"/>
      <c r="EB198" s="60"/>
      <c r="EC198" s="60"/>
      <c r="ED198" s="60"/>
      <c r="EE198" s="60"/>
      <c r="EF198" s="60"/>
      <c r="EG198" s="60"/>
      <c r="EH198" s="60"/>
      <c r="EI198" s="60"/>
      <c r="EJ198" s="60"/>
      <c r="EK198" s="62"/>
      <c r="EL198" s="63"/>
      <c r="EM198" s="63"/>
      <c r="EN198" s="62"/>
      <c r="EO198" s="60"/>
      <c r="EP198" s="60"/>
      <c r="EQ198" s="61"/>
      <c r="ER198" s="60"/>
      <c r="ES198" s="60"/>
      <c r="ET198" s="60"/>
      <c r="EU198" s="60"/>
      <c r="EV198" s="60"/>
      <c r="EW198" s="60"/>
      <c r="EX198" s="60"/>
      <c r="EY198" s="60"/>
      <c r="EZ198" s="60"/>
      <c r="FA198" s="62"/>
      <c r="FB198" s="63"/>
      <c r="FC198" s="63"/>
      <c r="FD198" s="62"/>
      <c r="FE198" s="60"/>
      <c r="FF198" s="60"/>
      <c r="FG198" s="61"/>
      <c r="FH198" s="60"/>
      <c r="FI198" s="60"/>
      <c r="FJ198" s="60"/>
      <c r="FK198" s="60"/>
      <c r="FL198" s="60"/>
      <c r="FM198" s="60"/>
      <c r="FN198" s="60"/>
      <c r="FO198" s="60"/>
      <c r="FP198" s="60"/>
      <c r="FQ198" s="62"/>
      <c r="FR198" s="63"/>
      <c r="FS198" s="63"/>
      <c r="FT198" s="62"/>
      <c r="FU198" s="60"/>
      <c r="FV198" s="60"/>
      <c r="FW198" s="61"/>
      <c r="FX198" s="60"/>
      <c r="FY198" s="60"/>
      <c r="FZ198" s="60"/>
      <c r="GA198" s="60"/>
      <c r="GB198" s="60"/>
      <c r="GC198" s="60"/>
      <c r="GD198" s="60"/>
      <c r="GE198" s="60"/>
      <c r="GF198" s="60"/>
      <c r="GG198" s="62"/>
      <c r="GH198" s="63"/>
      <c r="GI198" s="63"/>
      <c r="GJ198" s="62"/>
      <c r="GK198" s="60"/>
      <c r="GL198" s="60"/>
      <c r="GM198" s="61"/>
      <c r="GN198" s="60"/>
      <c r="GO198" s="60"/>
      <c r="GP198" s="60"/>
      <c r="GQ198" s="60"/>
      <c r="GR198" s="60"/>
      <c r="GS198" s="60"/>
      <c r="GT198" s="60"/>
      <c r="GU198" s="60"/>
      <c r="GV198" s="60"/>
      <c r="GW198" s="62"/>
      <c r="GX198" s="63"/>
      <c r="GY198" s="63"/>
      <c r="GZ198" s="62"/>
      <c r="HA198" s="60"/>
      <c r="HB198" s="60"/>
      <c r="HC198" s="61"/>
      <c r="HD198" s="60"/>
      <c r="HE198" s="60"/>
      <c r="HF198" s="60"/>
      <c r="HG198" s="60"/>
      <c r="HH198" s="60"/>
      <c r="HI198" s="60"/>
      <c r="HJ198" s="60"/>
      <c r="HK198" s="60"/>
      <c r="HL198" s="60"/>
      <c r="HM198" s="62"/>
      <c r="HN198" s="63"/>
      <c r="HO198" s="63"/>
      <c r="HP198" s="62"/>
      <c r="HQ198" s="60"/>
      <c r="HR198" s="60"/>
      <c r="HS198" s="61"/>
      <c r="HT198" s="60"/>
      <c r="HU198" s="60"/>
      <c r="HV198" s="60"/>
      <c r="HW198" s="60"/>
      <c r="HX198" s="60"/>
      <c r="HY198" s="60"/>
      <c r="HZ198" s="60"/>
      <c r="IA198" s="60"/>
      <c r="IB198" s="60"/>
      <c r="IC198" s="62"/>
      <c r="ID198" s="63"/>
      <c r="IE198" s="63"/>
      <c r="IF198" s="62"/>
      <c r="IG198" s="60"/>
      <c r="IH198" s="60"/>
      <c r="II198" s="61"/>
      <c r="IJ198" s="60"/>
      <c r="IK198" s="60"/>
      <c r="IL198" s="60"/>
      <c r="IM198" s="60"/>
      <c r="IN198" s="60"/>
      <c r="IO198" s="60"/>
      <c r="IP198" s="60"/>
      <c r="IQ198" s="60"/>
      <c r="IR198" s="60"/>
      <c r="IS198" s="62"/>
      <c r="IT198" s="63"/>
      <c r="IU198" s="63"/>
      <c r="IV198" s="62"/>
    </row>
    <row r="199" spans="1:256" s="22" customFormat="1" ht="30" customHeight="1">
      <c r="A199" s="53" t="s">
        <v>136</v>
      </c>
      <c r="B199" s="53" t="s">
        <v>137</v>
      </c>
      <c r="C199" s="54">
        <v>2015</v>
      </c>
      <c r="D199" s="53" t="s">
        <v>575</v>
      </c>
      <c r="E199" s="53" t="s">
        <v>580</v>
      </c>
      <c r="F199" s="53" t="s">
        <v>93</v>
      </c>
      <c r="G199" s="53" t="s">
        <v>581</v>
      </c>
      <c r="H199" s="53"/>
      <c r="I199" s="53" t="s">
        <v>585</v>
      </c>
      <c r="J199" s="53"/>
      <c r="K199" s="53"/>
      <c r="L199" s="53" t="s">
        <v>138</v>
      </c>
      <c r="M199" s="55">
        <v>76</v>
      </c>
      <c r="N199" s="56">
        <v>42006</v>
      </c>
      <c r="O199" s="56">
        <v>42199</v>
      </c>
      <c r="P199" s="55">
        <v>76</v>
      </c>
      <c r="Q199" s="60"/>
      <c r="R199" s="60"/>
      <c r="S199" s="61"/>
      <c r="T199" s="60"/>
      <c r="U199" s="60"/>
      <c r="V199" s="60"/>
      <c r="W199" s="60"/>
      <c r="X199" s="60"/>
      <c r="Y199" s="60"/>
      <c r="Z199" s="60"/>
      <c r="AA199" s="60"/>
      <c r="AB199" s="60"/>
      <c r="AC199" s="62"/>
      <c r="AD199" s="63"/>
      <c r="AE199" s="63"/>
      <c r="AF199" s="62"/>
      <c r="AG199" s="60"/>
      <c r="AH199" s="60"/>
      <c r="AI199" s="61"/>
      <c r="AJ199" s="60"/>
      <c r="AK199" s="60"/>
      <c r="AL199" s="60"/>
      <c r="AM199" s="60"/>
      <c r="AN199" s="60"/>
      <c r="AO199" s="60"/>
      <c r="AP199" s="60"/>
      <c r="AQ199" s="60"/>
      <c r="AR199" s="60"/>
      <c r="AS199" s="62"/>
      <c r="AT199" s="63"/>
      <c r="AU199" s="63"/>
      <c r="AV199" s="62"/>
      <c r="AW199" s="60"/>
      <c r="AX199" s="60"/>
      <c r="AY199" s="61"/>
      <c r="AZ199" s="60"/>
      <c r="BA199" s="60"/>
      <c r="BB199" s="60"/>
      <c r="BC199" s="60"/>
      <c r="BD199" s="60"/>
      <c r="BE199" s="60"/>
      <c r="BF199" s="60"/>
      <c r="BG199" s="60"/>
      <c r="BH199" s="60"/>
      <c r="BI199" s="62"/>
      <c r="BJ199" s="63"/>
      <c r="BK199" s="63"/>
      <c r="BL199" s="62"/>
      <c r="BM199" s="60"/>
      <c r="BN199" s="60"/>
      <c r="BO199" s="61"/>
      <c r="BP199" s="60"/>
      <c r="BQ199" s="60"/>
      <c r="BR199" s="60"/>
      <c r="BS199" s="60"/>
      <c r="BT199" s="60"/>
      <c r="BU199" s="60"/>
      <c r="BV199" s="60"/>
      <c r="BW199" s="60"/>
      <c r="BX199" s="60"/>
      <c r="BY199" s="62"/>
      <c r="BZ199" s="63"/>
      <c r="CA199" s="63"/>
      <c r="CB199" s="62"/>
      <c r="CC199" s="60"/>
      <c r="CD199" s="60"/>
      <c r="CE199" s="61"/>
      <c r="CF199" s="60"/>
      <c r="CG199" s="60"/>
      <c r="CH199" s="60"/>
      <c r="CI199" s="60"/>
      <c r="CJ199" s="60"/>
      <c r="CK199" s="60"/>
      <c r="CL199" s="60"/>
      <c r="CM199" s="60"/>
      <c r="CN199" s="60"/>
      <c r="CO199" s="62"/>
      <c r="CP199" s="63"/>
      <c r="CQ199" s="63"/>
      <c r="CR199" s="62"/>
      <c r="CS199" s="60"/>
      <c r="CT199" s="60"/>
      <c r="CU199" s="61"/>
      <c r="CV199" s="60"/>
      <c r="CW199" s="60"/>
      <c r="CX199" s="60"/>
      <c r="CY199" s="60"/>
      <c r="CZ199" s="60"/>
      <c r="DA199" s="60"/>
      <c r="DB199" s="60"/>
      <c r="DC199" s="60"/>
      <c r="DD199" s="60"/>
      <c r="DE199" s="62"/>
      <c r="DF199" s="63"/>
      <c r="DG199" s="63"/>
      <c r="DH199" s="62"/>
      <c r="DI199" s="60"/>
      <c r="DJ199" s="60"/>
      <c r="DK199" s="61"/>
      <c r="DL199" s="60"/>
      <c r="DM199" s="60"/>
      <c r="DN199" s="60"/>
      <c r="DO199" s="60"/>
      <c r="DP199" s="60"/>
      <c r="DQ199" s="60"/>
      <c r="DR199" s="60"/>
      <c r="DS199" s="60"/>
      <c r="DT199" s="60"/>
      <c r="DU199" s="62"/>
      <c r="DV199" s="63"/>
      <c r="DW199" s="63"/>
      <c r="DX199" s="62"/>
      <c r="DY199" s="60"/>
      <c r="DZ199" s="60"/>
      <c r="EA199" s="61"/>
      <c r="EB199" s="60"/>
      <c r="EC199" s="60"/>
      <c r="ED199" s="60"/>
      <c r="EE199" s="60"/>
      <c r="EF199" s="60"/>
      <c r="EG199" s="60"/>
      <c r="EH199" s="60"/>
      <c r="EI199" s="60"/>
      <c r="EJ199" s="60"/>
      <c r="EK199" s="62"/>
      <c r="EL199" s="63"/>
      <c r="EM199" s="63"/>
      <c r="EN199" s="62"/>
      <c r="EO199" s="60"/>
      <c r="EP199" s="60"/>
      <c r="EQ199" s="61"/>
      <c r="ER199" s="60"/>
      <c r="ES199" s="60"/>
      <c r="ET199" s="60"/>
      <c r="EU199" s="60"/>
      <c r="EV199" s="60"/>
      <c r="EW199" s="60"/>
      <c r="EX199" s="60"/>
      <c r="EY199" s="60"/>
      <c r="EZ199" s="60"/>
      <c r="FA199" s="62"/>
      <c r="FB199" s="63"/>
      <c r="FC199" s="63"/>
      <c r="FD199" s="62"/>
      <c r="FE199" s="60"/>
      <c r="FF199" s="60"/>
      <c r="FG199" s="61"/>
      <c r="FH199" s="60"/>
      <c r="FI199" s="60"/>
      <c r="FJ199" s="60"/>
      <c r="FK199" s="60"/>
      <c r="FL199" s="60"/>
      <c r="FM199" s="60"/>
      <c r="FN199" s="60"/>
      <c r="FO199" s="60"/>
      <c r="FP199" s="60"/>
      <c r="FQ199" s="62"/>
      <c r="FR199" s="63"/>
      <c r="FS199" s="63"/>
      <c r="FT199" s="62"/>
      <c r="FU199" s="60"/>
      <c r="FV199" s="60"/>
      <c r="FW199" s="61"/>
      <c r="FX199" s="60"/>
      <c r="FY199" s="60"/>
      <c r="FZ199" s="60"/>
      <c r="GA199" s="60"/>
      <c r="GB199" s="60"/>
      <c r="GC199" s="60"/>
      <c r="GD199" s="60"/>
      <c r="GE199" s="60"/>
      <c r="GF199" s="60"/>
      <c r="GG199" s="62"/>
      <c r="GH199" s="63"/>
      <c r="GI199" s="63"/>
      <c r="GJ199" s="62"/>
      <c r="GK199" s="60"/>
      <c r="GL199" s="60"/>
      <c r="GM199" s="61"/>
      <c r="GN199" s="60"/>
      <c r="GO199" s="60"/>
      <c r="GP199" s="60"/>
      <c r="GQ199" s="60"/>
      <c r="GR199" s="60"/>
      <c r="GS199" s="60"/>
      <c r="GT199" s="60"/>
      <c r="GU199" s="60"/>
      <c r="GV199" s="60"/>
      <c r="GW199" s="62"/>
      <c r="GX199" s="63"/>
      <c r="GY199" s="63"/>
      <c r="GZ199" s="62"/>
      <c r="HA199" s="60"/>
      <c r="HB199" s="60"/>
      <c r="HC199" s="61"/>
      <c r="HD199" s="60"/>
      <c r="HE199" s="60"/>
      <c r="HF199" s="60"/>
      <c r="HG199" s="60"/>
      <c r="HH199" s="60"/>
      <c r="HI199" s="60"/>
      <c r="HJ199" s="60"/>
      <c r="HK199" s="60"/>
      <c r="HL199" s="60"/>
      <c r="HM199" s="62"/>
      <c r="HN199" s="63"/>
      <c r="HO199" s="63"/>
      <c r="HP199" s="62"/>
      <c r="HQ199" s="60"/>
      <c r="HR199" s="60"/>
      <c r="HS199" s="61"/>
      <c r="HT199" s="60"/>
      <c r="HU199" s="60"/>
      <c r="HV199" s="60"/>
      <c r="HW199" s="60"/>
      <c r="HX199" s="60"/>
      <c r="HY199" s="60"/>
      <c r="HZ199" s="60"/>
      <c r="IA199" s="60"/>
      <c r="IB199" s="60"/>
      <c r="IC199" s="62"/>
      <c r="ID199" s="63"/>
      <c r="IE199" s="63"/>
      <c r="IF199" s="62"/>
      <c r="IG199" s="60"/>
      <c r="IH199" s="60"/>
      <c r="II199" s="61"/>
      <c r="IJ199" s="60"/>
      <c r="IK199" s="60"/>
      <c r="IL199" s="60"/>
      <c r="IM199" s="60"/>
      <c r="IN199" s="60"/>
      <c r="IO199" s="60"/>
      <c r="IP199" s="60"/>
      <c r="IQ199" s="60"/>
      <c r="IR199" s="60"/>
      <c r="IS199" s="62"/>
      <c r="IT199" s="63"/>
      <c r="IU199" s="63"/>
      <c r="IV199" s="62"/>
    </row>
    <row r="200" spans="1:256" s="22" customFormat="1" ht="30" customHeight="1">
      <c r="A200" s="53" t="s">
        <v>136</v>
      </c>
      <c r="B200" s="53" t="s">
        <v>137</v>
      </c>
      <c r="C200" s="54">
        <v>2015</v>
      </c>
      <c r="D200" s="53" t="s">
        <v>579</v>
      </c>
      <c r="E200" s="53" t="s">
        <v>587</v>
      </c>
      <c r="F200" s="53" t="s">
        <v>93</v>
      </c>
      <c r="G200" s="53" t="s">
        <v>588</v>
      </c>
      <c r="H200" s="53"/>
      <c r="I200" s="53" t="s">
        <v>589</v>
      </c>
      <c r="J200" s="53"/>
      <c r="K200" s="53"/>
      <c r="L200" s="53" t="s">
        <v>138</v>
      </c>
      <c r="M200" s="55">
        <v>60</v>
      </c>
      <c r="N200" s="56">
        <v>42006</v>
      </c>
      <c r="O200" s="56">
        <v>42201</v>
      </c>
      <c r="P200" s="55">
        <v>60</v>
      </c>
      <c r="Q200" s="60"/>
      <c r="R200" s="60"/>
      <c r="S200" s="61"/>
      <c r="T200" s="60"/>
      <c r="U200" s="60"/>
      <c r="V200" s="60"/>
      <c r="W200" s="60"/>
      <c r="X200" s="60"/>
      <c r="Y200" s="60"/>
      <c r="Z200" s="60"/>
      <c r="AA200" s="60"/>
      <c r="AB200" s="60"/>
      <c r="AC200" s="62"/>
      <c r="AD200" s="63"/>
      <c r="AE200" s="63"/>
      <c r="AF200" s="62"/>
      <c r="AG200" s="60"/>
      <c r="AH200" s="60"/>
      <c r="AI200" s="61"/>
      <c r="AJ200" s="60"/>
      <c r="AK200" s="60"/>
      <c r="AL200" s="60"/>
      <c r="AM200" s="60"/>
      <c r="AN200" s="60"/>
      <c r="AO200" s="60"/>
      <c r="AP200" s="60"/>
      <c r="AQ200" s="60"/>
      <c r="AR200" s="60"/>
      <c r="AS200" s="62"/>
      <c r="AT200" s="63"/>
      <c r="AU200" s="63"/>
      <c r="AV200" s="62"/>
      <c r="AW200" s="60"/>
      <c r="AX200" s="60"/>
      <c r="AY200" s="61"/>
      <c r="AZ200" s="60"/>
      <c r="BA200" s="60"/>
      <c r="BB200" s="60"/>
      <c r="BC200" s="60"/>
      <c r="BD200" s="60"/>
      <c r="BE200" s="60"/>
      <c r="BF200" s="60"/>
      <c r="BG200" s="60"/>
      <c r="BH200" s="60"/>
      <c r="BI200" s="62"/>
      <c r="BJ200" s="63"/>
      <c r="BK200" s="63"/>
      <c r="BL200" s="62"/>
      <c r="BM200" s="60"/>
      <c r="BN200" s="60"/>
      <c r="BO200" s="61"/>
      <c r="BP200" s="60"/>
      <c r="BQ200" s="60"/>
      <c r="BR200" s="60"/>
      <c r="BS200" s="60"/>
      <c r="BT200" s="60"/>
      <c r="BU200" s="60"/>
      <c r="BV200" s="60"/>
      <c r="BW200" s="60"/>
      <c r="BX200" s="60"/>
      <c r="BY200" s="62"/>
      <c r="BZ200" s="63"/>
      <c r="CA200" s="63"/>
      <c r="CB200" s="62"/>
      <c r="CC200" s="60"/>
      <c r="CD200" s="60"/>
      <c r="CE200" s="61"/>
      <c r="CF200" s="60"/>
      <c r="CG200" s="60"/>
      <c r="CH200" s="60"/>
      <c r="CI200" s="60"/>
      <c r="CJ200" s="60"/>
      <c r="CK200" s="60"/>
      <c r="CL200" s="60"/>
      <c r="CM200" s="60"/>
      <c r="CN200" s="60"/>
      <c r="CO200" s="62"/>
      <c r="CP200" s="63"/>
      <c r="CQ200" s="63"/>
      <c r="CR200" s="62"/>
      <c r="CS200" s="60"/>
      <c r="CT200" s="60"/>
      <c r="CU200" s="61"/>
      <c r="CV200" s="60"/>
      <c r="CW200" s="60"/>
      <c r="CX200" s="60"/>
      <c r="CY200" s="60"/>
      <c r="CZ200" s="60"/>
      <c r="DA200" s="60"/>
      <c r="DB200" s="60"/>
      <c r="DC200" s="60"/>
      <c r="DD200" s="60"/>
      <c r="DE200" s="62"/>
      <c r="DF200" s="63"/>
      <c r="DG200" s="63"/>
      <c r="DH200" s="62"/>
      <c r="DI200" s="60"/>
      <c r="DJ200" s="60"/>
      <c r="DK200" s="61"/>
      <c r="DL200" s="60"/>
      <c r="DM200" s="60"/>
      <c r="DN200" s="60"/>
      <c r="DO200" s="60"/>
      <c r="DP200" s="60"/>
      <c r="DQ200" s="60"/>
      <c r="DR200" s="60"/>
      <c r="DS200" s="60"/>
      <c r="DT200" s="60"/>
      <c r="DU200" s="62"/>
      <c r="DV200" s="63"/>
      <c r="DW200" s="63"/>
      <c r="DX200" s="62"/>
      <c r="DY200" s="60"/>
      <c r="DZ200" s="60"/>
      <c r="EA200" s="61"/>
      <c r="EB200" s="60"/>
      <c r="EC200" s="60"/>
      <c r="ED200" s="60"/>
      <c r="EE200" s="60"/>
      <c r="EF200" s="60"/>
      <c r="EG200" s="60"/>
      <c r="EH200" s="60"/>
      <c r="EI200" s="60"/>
      <c r="EJ200" s="60"/>
      <c r="EK200" s="62"/>
      <c r="EL200" s="63"/>
      <c r="EM200" s="63"/>
      <c r="EN200" s="62"/>
      <c r="EO200" s="60"/>
      <c r="EP200" s="60"/>
      <c r="EQ200" s="61"/>
      <c r="ER200" s="60"/>
      <c r="ES200" s="60"/>
      <c r="ET200" s="60"/>
      <c r="EU200" s="60"/>
      <c r="EV200" s="60"/>
      <c r="EW200" s="60"/>
      <c r="EX200" s="60"/>
      <c r="EY200" s="60"/>
      <c r="EZ200" s="60"/>
      <c r="FA200" s="62"/>
      <c r="FB200" s="63"/>
      <c r="FC200" s="63"/>
      <c r="FD200" s="62"/>
      <c r="FE200" s="60"/>
      <c r="FF200" s="60"/>
      <c r="FG200" s="61"/>
      <c r="FH200" s="60"/>
      <c r="FI200" s="60"/>
      <c r="FJ200" s="60"/>
      <c r="FK200" s="60"/>
      <c r="FL200" s="60"/>
      <c r="FM200" s="60"/>
      <c r="FN200" s="60"/>
      <c r="FO200" s="60"/>
      <c r="FP200" s="60"/>
      <c r="FQ200" s="62"/>
      <c r="FR200" s="63"/>
      <c r="FS200" s="63"/>
      <c r="FT200" s="62"/>
      <c r="FU200" s="60"/>
      <c r="FV200" s="60"/>
      <c r="FW200" s="61"/>
      <c r="FX200" s="60"/>
      <c r="FY200" s="60"/>
      <c r="FZ200" s="60"/>
      <c r="GA200" s="60"/>
      <c r="GB200" s="60"/>
      <c r="GC200" s="60"/>
      <c r="GD200" s="60"/>
      <c r="GE200" s="60"/>
      <c r="GF200" s="60"/>
      <c r="GG200" s="62"/>
      <c r="GH200" s="63"/>
      <c r="GI200" s="63"/>
      <c r="GJ200" s="62"/>
      <c r="GK200" s="60"/>
      <c r="GL200" s="60"/>
      <c r="GM200" s="61"/>
      <c r="GN200" s="60"/>
      <c r="GO200" s="60"/>
      <c r="GP200" s="60"/>
      <c r="GQ200" s="60"/>
      <c r="GR200" s="60"/>
      <c r="GS200" s="60"/>
      <c r="GT200" s="60"/>
      <c r="GU200" s="60"/>
      <c r="GV200" s="60"/>
      <c r="GW200" s="62"/>
      <c r="GX200" s="63"/>
      <c r="GY200" s="63"/>
      <c r="GZ200" s="62"/>
      <c r="HA200" s="60"/>
      <c r="HB200" s="60"/>
      <c r="HC200" s="61"/>
      <c r="HD200" s="60"/>
      <c r="HE200" s="60"/>
      <c r="HF200" s="60"/>
      <c r="HG200" s="60"/>
      <c r="HH200" s="60"/>
      <c r="HI200" s="60"/>
      <c r="HJ200" s="60"/>
      <c r="HK200" s="60"/>
      <c r="HL200" s="60"/>
      <c r="HM200" s="62"/>
      <c r="HN200" s="63"/>
      <c r="HO200" s="63"/>
      <c r="HP200" s="62"/>
      <c r="HQ200" s="60"/>
      <c r="HR200" s="60"/>
      <c r="HS200" s="61"/>
      <c r="HT200" s="60"/>
      <c r="HU200" s="60"/>
      <c r="HV200" s="60"/>
      <c r="HW200" s="60"/>
      <c r="HX200" s="60"/>
      <c r="HY200" s="60"/>
      <c r="HZ200" s="60"/>
      <c r="IA200" s="60"/>
      <c r="IB200" s="60"/>
      <c r="IC200" s="62"/>
      <c r="ID200" s="63"/>
      <c r="IE200" s="63"/>
      <c r="IF200" s="62"/>
      <c r="IG200" s="60"/>
      <c r="IH200" s="60"/>
      <c r="II200" s="61"/>
      <c r="IJ200" s="60"/>
      <c r="IK200" s="60"/>
      <c r="IL200" s="60"/>
      <c r="IM200" s="60"/>
      <c r="IN200" s="60"/>
      <c r="IO200" s="60"/>
      <c r="IP200" s="60"/>
      <c r="IQ200" s="60"/>
      <c r="IR200" s="60"/>
      <c r="IS200" s="62"/>
      <c r="IT200" s="63"/>
      <c r="IU200" s="63"/>
      <c r="IV200" s="62"/>
    </row>
    <row r="201" spans="1:256" s="22" customFormat="1" ht="30" customHeight="1">
      <c r="A201" s="53" t="s">
        <v>136</v>
      </c>
      <c r="B201" s="53" t="s">
        <v>137</v>
      </c>
      <c r="C201" s="54">
        <v>2015</v>
      </c>
      <c r="D201" s="53" t="s">
        <v>586</v>
      </c>
      <c r="E201" s="53" t="s">
        <v>591</v>
      </c>
      <c r="F201" s="53" t="s">
        <v>93</v>
      </c>
      <c r="G201" s="53" t="s">
        <v>592</v>
      </c>
      <c r="H201" s="53"/>
      <c r="I201" s="53" t="s">
        <v>593</v>
      </c>
      <c r="J201" s="53"/>
      <c r="K201" s="53"/>
      <c r="L201" s="53" t="s">
        <v>138</v>
      </c>
      <c r="M201" s="55">
        <v>121.9</v>
      </c>
      <c r="N201" s="56">
        <v>42006</v>
      </c>
      <c r="O201" s="56">
        <v>42202</v>
      </c>
      <c r="P201" s="55">
        <v>121.9</v>
      </c>
      <c r="Q201" s="60"/>
      <c r="R201" s="60"/>
      <c r="S201" s="61"/>
      <c r="T201" s="60"/>
      <c r="U201" s="60"/>
      <c r="V201" s="60"/>
      <c r="W201" s="60"/>
      <c r="X201" s="60"/>
      <c r="Y201" s="60"/>
      <c r="Z201" s="60"/>
      <c r="AA201" s="60"/>
      <c r="AB201" s="60"/>
      <c r="AC201" s="62"/>
      <c r="AD201" s="63"/>
      <c r="AE201" s="63"/>
      <c r="AF201" s="62"/>
      <c r="AG201" s="60"/>
      <c r="AH201" s="60"/>
      <c r="AI201" s="61"/>
      <c r="AJ201" s="60"/>
      <c r="AK201" s="60"/>
      <c r="AL201" s="60"/>
      <c r="AM201" s="60"/>
      <c r="AN201" s="60"/>
      <c r="AO201" s="60"/>
      <c r="AP201" s="60"/>
      <c r="AQ201" s="60"/>
      <c r="AR201" s="60"/>
      <c r="AS201" s="62"/>
      <c r="AT201" s="63"/>
      <c r="AU201" s="63"/>
      <c r="AV201" s="62"/>
      <c r="AW201" s="60"/>
      <c r="AX201" s="60"/>
      <c r="AY201" s="61"/>
      <c r="AZ201" s="60"/>
      <c r="BA201" s="60"/>
      <c r="BB201" s="60"/>
      <c r="BC201" s="60"/>
      <c r="BD201" s="60"/>
      <c r="BE201" s="60"/>
      <c r="BF201" s="60"/>
      <c r="BG201" s="60"/>
      <c r="BH201" s="60"/>
      <c r="BI201" s="62"/>
      <c r="BJ201" s="63"/>
      <c r="BK201" s="63"/>
      <c r="BL201" s="62"/>
      <c r="BM201" s="60"/>
      <c r="BN201" s="60"/>
      <c r="BO201" s="61"/>
      <c r="BP201" s="60"/>
      <c r="BQ201" s="60"/>
      <c r="BR201" s="60"/>
      <c r="BS201" s="60"/>
      <c r="BT201" s="60"/>
      <c r="BU201" s="60"/>
      <c r="BV201" s="60"/>
      <c r="BW201" s="60"/>
      <c r="BX201" s="60"/>
      <c r="BY201" s="62"/>
      <c r="BZ201" s="63"/>
      <c r="CA201" s="63"/>
      <c r="CB201" s="62"/>
      <c r="CC201" s="60"/>
      <c r="CD201" s="60"/>
      <c r="CE201" s="61"/>
      <c r="CF201" s="60"/>
      <c r="CG201" s="60"/>
      <c r="CH201" s="60"/>
      <c r="CI201" s="60"/>
      <c r="CJ201" s="60"/>
      <c r="CK201" s="60"/>
      <c r="CL201" s="60"/>
      <c r="CM201" s="60"/>
      <c r="CN201" s="60"/>
      <c r="CO201" s="62"/>
      <c r="CP201" s="63"/>
      <c r="CQ201" s="63"/>
      <c r="CR201" s="62"/>
      <c r="CS201" s="60"/>
      <c r="CT201" s="60"/>
      <c r="CU201" s="61"/>
      <c r="CV201" s="60"/>
      <c r="CW201" s="60"/>
      <c r="CX201" s="60"/>
      <c r="CY201" s="60"/>
      <c r="CZ201" s="60"/>
      <c r="DA201" s="60"/>
      <c r="DB201" s="60"/>
      <c r="DC201" s="60"/>
      <c r="DD201" s="60"/>
      <c r="DE201" s="62"/>
      <c r="DF201" s="63"/>
      <c r="DG201" s="63"/>
      <c r="DH201" s="62"/>
      <c r="DI201" s="60"/>
      <c r="DJ201" s="60"/>
      <c r="DK201" s="61"/>
      <c r="DL201" s="60"/>
      <c r="DM201" s="60"/>
      <c r="DN201" s="60"/>
      <c r="DO201" s="60"/>
      <c r="DP201" s="60"/>
      <c r="DQ201" s="60"/>
      <c r="DR201" s="60"/>
      <c r="DS201" s="60"/>
      <c r="DT201" s="60"/>
      <c r="DU201" s="62"/>
      <c r="DV201" s="63"/>
      <c r="DW201" s="63"/>
      <c r="DX201" s="62"/>
      <c r="DY201" s="60"/>
      <c r="DZ201" s="60"/>
      <c r="EA201" s="61"/>
      <c r="EB201" s="60"/>
      <c r="EC201" s="60"/>
      <c r="ED201" s="60"/>
      <c r="EE201" s="60"/>
      <c r="EF201" s="60"/>
      <c r="EG201" s="60"/>
      <c r="EH201" s="60"/>
      <c r="EI201" s="60"/>
      <c r="EJ201" s="60"/>
      <c r="EK201" s="62"/>
      <c r="EL201" s="63"/>
      <c r="EM201" s="63"/>
      <c r="EN201" s="62"/>
      <c r="EO201" s="60"/>
      <c r="EP201" s="60"/>
      <c r="EQ201" s="61"/>
      <c r="ER201" s="60"/>
      <c r="ES201" s="60"/>
      <c r="ET201" s="60"/>
      <c r="EU201" s="60"/>
      <c r="EV201" s="60"/>
      <c r="EW201" s="60"/>
      <c r="EX201" s="60"/>
      <c r="EY201" s="60"/>
      <c r="EZ201" s="60"/>
      <c r="FA201" s="62"/>
      <c r="FB201" s="63"/>
      <c r="FC201" s="63"/>
      <c r="FD201" s="62"/>
      <c r="FE201" s="60"/>
      <c r="FF201" s="60"/>
      <c r="FG201" s="61"/>
      <c r="FH201" s="60"/>
      <c r="FI201" s="60"/>
      <c r="FJ201" s="60"/>
      <c r="FK201" s="60"/>
      <c r="FL201" s="60"/>
      <c r="FM201" s="60"/>
      <c r="FN201" s="60"/>
      <c r="FO201" s="60"/>
      <c r="FP201" s="60"/>
      <c r="FQ201" s="62"/>
      <c r="FR201" s="63"/>
      <c r="FS201" s="63"/>
      <c r="FT201" s="62"/>
      <c r="FU201" s="60"/>
      <c r="FV201" s="60"/>
      <c r="FW201" s="61"/>
      <c r="FX201" s="60"/>
      <c r="FY201" s="60"/>
      <c r="FZ201" s="60"/>
      <c r="GA201" s="60"/>
      <c r="GB201" s="60"/>
      <c r="GC201" s="60"/>
      <c r="GD201" s="60"/>
      <c r="GE201" s="60"/>
      <c r="GF201" s="60"/>
      <c r="GG201" s="62"/>
      <c r="GH201" s="63"/>
      <c r="GI201" s="63"/>
      <c r="GJ201" s="62"/>
      <c r="GK201" s="60"/>
      <c r="GL201" s="60"/>
      <c r="GM201" s="61"/>
      <c r="GN201" s="60"/>
      <c r="GO201" s="60"/>
      <c r="GP201" s="60"/>
      <c r="GQ201" s="60"/>
      <c r="GR201" s="60"/>
      <c r="GS201" s="60"/>
      <c r="GT201" s="60"/>
      <c r="GU201" s="60"/>
      <c r="GV201" s="60"/>
      <c r="GW201" s="62"/>
      <c r="GX201" s="63"/>
      <c r="GY201" s="63"/>
      <c r="GZ201" s="62"/>
      <c r="HA201" s="60"/>
      <c r="HB201" s="60"/>
      <c r="HC201" s="61"/>
      <c r="HD201" s="60"/>
      <c r="HE201" s="60"/>
      <c r="HF201" s="60"/>
      <c r="HG201" s="60"/>
      <c r="HH201" s="60"/>
      <c r="HI201" s="60"/>
      <c r="HJ201" s="60"/>
      <c r="HK201" s="60"/>
      <c r="HL201" s="60"/>
      <c r="HM201" s="62"/>
      <c r="HN201" s="63"/>
      <c r="HO201" s="63"/>
      <c r="HP201" s="62"/>
      <c r="HQ201" s="60"/>
      <c r="HR201" s="60"/>
      <c r="HS201" s="61"/>
      <c r="HT201" s="60"/>
      <c r="HU201" s="60"/>
      <c r="HV201" s="60"/>
      <c r="HW201" s="60"/>
      <c r="HX201" s="60"/>
      <c r="HY201" s="60"/>
      <c r="HZ201" s="60"/>
      <c r="IA201" s="60"/>
      <c r="IB201" s="60"/>
      <c r="IC201" s="62"/>
      <c r="ID201" s="63"/>
      <c r="IE201" s="63"/>
      <c r="IF201" s="62"/>
      <c r="IG201" s="60"/>
      <c r="IH201" s="60"/>
      <c r="II201" s="61"/>
      <c r="IJ201" s="60"/>
      <c r="IK201" s="60"/>
      <c r="IL201" s="60"/>
      <c r="IM201" s="60"/>
      <c r="IN201" s="60"/>
      <c r="IO201" s="60"/>
      <c r="IP201" s="60"/>
      <c r="IQ201" s="60"/>
      <c r="IR201" s="60"/>
      <c r="IS201" s="62"/>
      <c r="IT201" s="63"/>
      <c r="IU201" s="63"/>
      <c r="IV201" s="62"/>
    </row>
    <row r="202" spans="1:256" s="22" customFormat="1" ht="30" customHeight="1">
      <c r="A202" s="53" t="s">
        <v>136</v>
      </c>
      <c r="B202" s="53" t="s">
        <v>137</v>
      </c>
      <c r="C202" s="54">
        <v>2015</v>
      </c>
      <c r="D202" s="53" t="s">
        <v>590</v>
      </c>
      <c r="E202" s="53" t="s">
        <v>595</v>
      </c>
      <c r="F202" s="53" t="s">
        <v>93</v>
      </c>
      <c r="G202" s="53" t="s">
        <v>596</v>
      </c>
      <c r="H202" s="53"/>
      <c r="I202" s="53" t="s">
        <v>597</v>
      </c>
      <c r="J202" s="53"/>
      <c r="K202" s="53"/>
      <c r="L202" s="53" t="s">
        <v>138</v>
      </c>
      <c r="M202" s="55">
        <v>950</v>
      </c>
      <c r="N202" s="56">
        <v>42006</v>
      </c>
      <c r="O202" s="56">
        <v>42213</v>
      </c>
      <c r="P202" s="55">
        <v>950</v>
      </c>
      <c r="Q202" s="60"/>
      <c r="R202" s="60"/>
      <c r="S202" s="61"/>
      <c r="T202" s="60"/>
      <c r="U202" s="60"/>
      <c r="V202" s="60"/>
      <c r="W202" s="60"/>
      <c r="X202" s="60"/>
      <c r="Y202" s="60"/>
      <c r="Z202" s="60"/>
      <c r="AA202" s="60"/>
      <c r="AB202" s="60"/>
      <c r="AC202" s="62"/>
      <c r="AD202" s="63"/>
      <c r="AE202" s="63"/>
      <c r="AF202" s="62"/>
      <c r="AG202" s="60"/>
      <c r="AH202" s="60"/>
      <c r="AI202" s="61"/>
      <c r="AJ202" s="60"/>
      <c r="AK202" s="60"/>
      <c r="AL202" s="60"/>
      <c r="AM202" s="60"/>
      <c r="AN202" s="60"/>
      <c r="AO202" s="60"/>
      <c r="AP202" s="60"/>
      <c r="AQ202" s="60"/>
      <c r="AR202" s="60"/>
      <c r="AS202" s="62"/>
      <c r="AT202" s="63"/>
      <c r="AU202" s="63"/>
      <c r="AV202" s="62"/>
      <c r="AW202" s="60"/>
      <c r="AX202" s="60"/>
      <c r="AY202" s="61"/>
      <c r="AZ202" s="60"/>
      <c r="BA202" s="60"/>
      <c r="BB202" s="60"/>
      <c r="BC202" s="60"/>
      <c r="BD202" s="60"/>
      <c r="BE202" s="60"/>
      <c r="BF202" s="60"/>
      <c r="BG202" s="60"/>
      <c r="BH202" s="60"/>
      <c r="BI202" s="62"/>
      <c r="BJ202" s="63"/>
      <c r="BK202" s="63"/>
      <c r="BL202" s="62"/>
      <c r="BM202" s="60"/>
      <c r="BN202" s="60"/>
      <c r="BO202" s="61"/>
      <c r="BP202" s="60"/>
      <c r="BQ202" s="60"/>
      <c r="BR202" s="60"/>
      <c r="BS202" s="60"/>
      <c r="BT202" s="60"/>
      <c r="BU202" s="60"/>
      <c r="BV202" s="60"/>
      <c r="BW202" s="60"/>
      <c r="BX202" s="60"/>
      <c r="BY202" s="62"/>
      <c r="BZ202" s="63"/>
      <c r="CA202" s="63"/>
      <c r="CB202" s="62"/>
      <c r="CC202" s="60"/>
      <c r="CD202" s="60"/>
      <c r="CE202" s="61"/>
      <c r="CF202" s="60"/>
      <c r="CG202" s="60"/>
      <c r="CH202" s="60"/>
      <c r="CI202" s="60"/>
      <c r="CJ202" s="60"/>
      <c r="CK202" s="60"/>
      <c r="CL202" s="60"/>
      <c r="CM202" s="60"/>
      <c r="CN202" s="60"/>
      <c r="CO202" s="62"/>
      <c r="CP202" s="63"/>
      <c r="CQ202" s="63"/>
      <c r="CR202" s="62"/>
      <c r="CS202" s="60"/>
      <c r="CT202" s="60"/>
      <c r="CU202" s="61"/>
      <c r="CV202" s="60"/>
      <c r="CW202" s="60"/>
      <c r="CX202" s="60"/>
      <c r="CY202" s="60"/>
      <c r="CZ202" s="60"/>
      <c r="DA202" s="60"/>
      <c r="DB202" s="60"/>
      <c r="DC202" s="60"/>
      <c r="DD202" s="60"/>
      <c r="DE202" s="62"/>
      <c r="DF202" s="63"/>
      <c r="DG202" s="63"/>
      <c r="DH202" s="62"/>
      <c r="DI202" s="60"/>
      <c r="DJ202" s="60"/>
      <c r="DK202" s="61"/>
      <c r="DL202" s="60"/>
      <c r="DM202" s="60"/>
      <c r="DN202" s="60"/>
      <c r="DO202" s="60"/>
      <c r="DP202" s="60"/>
      <c r="DQ202" s="60"/>
      <c r="DR202" s="60"/>
      <c r="DS202" s="60"/>
      <c r="DT202" s="60"/>
      <c r="DU202" s="62"/>
      <c r="DV202" s="63"/>
      <c r="DW202" s="63"/>
      <c r="DX202" s="62"/>
      <c r="DY202" s="60"/>
      <c r="DZ202" s="60"/>
      <c r="EA202" s="61"/>
      <c r="EB202" s="60"/>
      <c r="EC202" s="60"/>
      <c r="ED202" s="60"/>
      <c r="EE202" s="60"/>
      <c r="EF202" s="60"/>
      <c r="EG202" s="60"/>
      <c r="EH202" s="60"/>
      <c r="EI202" s="60"/>
      <c r="EJ202" s="60"/>
      <c r="EK202" s="62"/>
      <c r="EL202" s="63"/>
      <c r="EM202" s="63"/>
      <c r="EN202" s="62"/>
      <c r="EO202" s="60"/>
      <c r="EP202" s="60"/>
      <c r="EQ202" s="61"/>
      <c r="ER202" s="60"/>
      <c r="ES202" s="60"/>
      <c r="ET202" s="60"/>
      <c r="EU202" s="60"/>
      <c r="EV202" s="60"/>
      <c r="EW202" s="60"/>
      <c r="EX202" s="60"/>
      <c r="EY202" s="60"/>
      <c r="EZ202" s="60"/>
      <c r="FA202" s="62"/>
      <c r="FB202" s="63"/>
      <c r="FC202" s="63"/>
      <c r="FD202" s="62"/>
      <c r="FE202" s="60"/>
      <c r="FF202" s="60"/>
      <c r="FG202" s="61"/>
      <c r="FH202" s="60"/>
      <c r="FI202" s="60"/>
      <c r="FJ202" s="60"/>
      <c r="FK202" s="60"/>
      <c r="FL202" s="60"/>
      <c r="FM202" s="60"/>
      <c r="FN202" s="60"/>
      <c r="FO202" s="60"/>
      <c r="FP202" s="60"/>
      <c r="FQ202" s="62"/>
      <c r="FR202" s="63"/>
      <c r="FS202" s="63"/>
      <c r="FT202" s="62"/>
      <c r="FU202" s="60"/>
      <c r="FV202" s="60"/>
      <c r="FW202" s="61"/>
      <c r="FX202" s="60"/>
      <c r="FY202" s="60"/>
      <c r="FZ202" s="60"/>
      <c r="GA202" s="60"/>
      <c r="GB202" s="60"/>
      <c r="GC202" s="60"/>
      <c r="GD202" s="60"/>
      <c r="GE202" s="60"/>
      <c r="GF202" s="60"/>
      <c r="GG202" s="62"/>
      <c r="GH202" s="63"/>
      <c r="GI202" s="63"/>
      <c r="GJ202" s="62"/>
      <c r="GK202" s="60"/>
      <c r="GL202" s="60"/>
      <c r="GM202" s="61"/>
      <c r="GN202" s="60"/>
      <c r="GO202" s="60"/>
      <c r="GP202" s="60"/>
      <c r="GQ202" s="60"/>
      <c r="GR202" s="60"/>
      <c r="GS202" s="60"/>
      <c r="GT202" s="60"/>
      <c r="GU202" s="60"/>
      <c r="GV202" s="60"/>
      <c r="GW202" s="62"/>
      <c r="GX202" s="63"/>
      <c r="GY202" s="63"/>
      <c r="GZ202" s="62"/>
      <c r="HA202" s="60"/>
      <c r="HB202" s="60"/>
      <c r="HC202" s="61"/>
      <c r="HD202" s="60"/>
      <c r="HE202" s="60"/>
      <c r="HF202" s="60"/>
      <c r="HG202" s="60"/>
      <c r="HH202" s="60"/>
      <c r="HI202" s="60"/>
      <c r="HJ202" s="60"/>
      <c r="HK202" s="60"/>
      <c r="HL202" s="60"/>
      <c r="HM202" s="62"/>
      <c r="HN202" s="63"/>
      <c r="HO202" s="63"/>
      <c r="HP202" s="62"/>
      <c r="HQ202" s="60"/>
      <c r="HR202" s="60"/>
      <c r="HS202" s="61"/>
      <c r="HT202" s="60"/>
      <c r="HU202" s="60"/>
      <c r="HV202" s="60"/>
      <c r="HW202" s="60"/>
      <c r="HX202" s="60"/>
      <c r="HY202" s="60"/>
      <c r="HZ202" s="60"/>
      <c r="IA202" s="60"/>
      <c r="IB202" s="60"/>
      <c r="IC202" s="62"/>
      <c r="ID202" s="63"/>
      <c r="IE202" s="63"/>
      <c r="IF202" s="62"/>
      <c r="IG202" s="60"/>
      <c r="IH202" s="60"/>
      <c r="II202" s="61"/>
      <c r="IJ202" s="60"/>
      <c r="IK202" s="60"/>
      <c r="IL202" s="60"/>
      <c r="IM202" s="60"/>
      <c r="IN202" s="60"/>
      <c r="IO202" s="60"/>
      <c r="IP202" s="60"/>
      <c r="IQ202" s="60"/>
      <c r="IR202" s="60"/>
      <c r="IS202" s="62"/>
      <c r="IT202" s="63"/>
      <c r="IU202" s="63"/>
      <c r="IV202" s="62"/>
    </row>
    <row r="203" spans="1:256" s="22" customFormat="1" ht="30" customHeight="1">
      <c r="A203" s="53" t="s">
        <v>136</v>
      </c>
      <c r="B203" s="53" t="s">
        <v>137</v>
      </c>
      <c r="C203" s="54">
        <v>2015</v>
      </c>
      <c r="D203" s="53" t="s">
        <v>594</v>
      </c>
      <c r="E203" s="53" t="s">
        <v>599</v>
      </c>
      <c r="F203" s="53" t="s">
        <v>93</v>
      </c>
      <c r="G203" s="53" t="s">
        <v>563</v>
      </c>
      <c r="H203" s="53"/>
      <c r="I203" s="53" t="s">
        <v>564</v>
      </c>
      <c r="J203" s="53"/>
      <c r="K203" s="53"/>
      <c r="L203" s="53" t="s">
        <v>138</v>
      </c>
      <c r="M203" s="55">
        <v>20.8</v>
      </c>
      <c r="N203" s="56">
        <v>42006</v>
      </c>
      <c r="O203" s="56">
        <v>42209</v>
      </c>
      <c r="P203" s="55">
        <v>20.8</v>
      </c>
      <c r="Q203" s="60"/>
      <c r="R203" s="60"/>
      <c r="S203" s="61"/>
      <c r="T203" s="60"/>
      <c r="U203" s="60"/>
      <c r="V203" s="60"/>
      <c r="W203" s="60"/>
      <c r="X203" s="60"/>
      <c r="Y203" s="60"/>
      <c r="Z203" s="60"/>
      <c r="AA203" s="60"/>
      <c r="AB203" s="60"/>
      <c r="AC203" s="62"/>
      <c r="AD203" s="63"/>
      <c r="AE203" s="63"/>
      <c r="AF203" s="62"/>
      <c r="AG203" s="60"/>
      <c r="AH203" s="60"/>
      <c r="AI203" s="61"/>
      <c r="AJ203" s="60"/>
      <c r="AK203" s="60"/>
      <c r="AL203" s="60"/>
      <c r="AM203" s="60"/>
      <c r="AN203" s="60"/>
      <c r="AO203" s="60"/>
      <c r="AP203" s="60"/>
      <c r="AQ203" s="60"/>
      <c r="AR203" s="60"/>
      <c r="AS203" s="62"/>
      <c r="AT203" s="63"/>
      <c r="AU203" s="63"/>
      <c r="AV203" s="62"/>
      <c r="AW203" s="60"/>
      <c r="AX203" s="60"/>
      <c r="AY203" s="61"/>
      <c r="AZ203" s="60"/>
      <c r="BA203" s="60"/>
      <c r="BB203" s="60"/>
      <c r="BC203" s="60"/>
      <c r="BD203" s="60"/>
      <c r="BE203" s="60"/>
      <c r="BF203" s="60"/>
      <c r="BG203" s="60"/>
      <c r="BH203" s="60"/>
      <c r="BI203" s="62"/>
      <c r="BJ203" s="63"/>
      <c r="BK203" s="63"/>
      <c r="BL203" s="62"/>
      <c r="BM203" s="60"/>
      <c r="BN203" s="60"/>
      <c r="BO203" s="61"/>
      <c r="BP203" s="60"/>
      <c r="BQ203" s="60"/>
      <c r="BR203" s="60"/>
      <c r="BS203" s="60"/>
      <c r="BT203" s="60"/>
      <c r="BU203" s="60"/>
      <c r="BV203" s="60"/>
      <c r="BW203" s="60"/>
      <c r="BX203" s="60"/>
      <c r="BY203" s="62"/>
      <c r="BZ203" s="63"/>
      <c r="CA203" s="63"/>
      <c r="CB203" s="62"/>
      <c r="CC203" s="60"/>
      <c r="CD203" s="60"/>
      <c r="CE203" s="61"/>
      <c r="CF203" s="60"/>
      <c r="CG203" s="60"/>
      <c r="CH203" s="60"/>
      <c r="CI203" s="60"/>
      <c r="CJ203" s="60"/>
      <c r="CK203" s="60"/>
      <c r="CL203" s="60"/>
      <c r="CM203" s="60"/>
      <c r="CN203" s="60"/>
      <c r="CO203" s="62"/>
      <c r="CP203" s="63"/>
      <c r="CQ203" s="63"/>
      <c r="CR203" s="62"/>
      <c r="CS203" s="60"/>
      <c r="CT203" s="60"/>
      <c r="CU203" s="61"/>
      <c r="CV203" s="60"/>
      <c r="CW203" s="60"/>
      <c r="CX203" s="60"/>
      <c r="CY203" s="60"/>
      <c r="CZ203" s="60"/>
      <c r="DA203" s="60"/>
      <c r="DB203" s="60"/>
      <c r="DC203" s="60"/>
      <c r="DD203" s="60"/>
      <c r="DE203" s="62"/>
      <c r="DF203" s="63"/>
      <c r="DG203" s="63"/>
      <c r="DH203" s="62"/>
      <c r="DI203" s="60"/>
      <c r="DJ203" s="60"/>
      <c r="DK203" s="61"/>
      <c r="DL203" s="60"/>
      <c r="DM203" s="60"/>
      <c r="DN203" s="60"/>
      <c r="DO203" s="60"/>
      <c r="DP203" s="60"/>
      <c r="DQ203" s="60"/>
      <c r="DR203" s="60"/>
      <c r="DS203" s="60"/>
      <c r="DT203" s="60"/>
      <c r="DU203" s="62"/>
      <c r="DV203" s="63"/>
      <c r="DW203" s="63"/>
      <c r="DX203" s="62"/>
      <c r="DY203" s="60"/>
      <c r="DZ203" s="60"/>
      <c r="EA203" s="61"/>
      <c r="EB203" s="60"/>
      <c r="EC203" s="60"/>
      <c r="ED203" s="60"/>
      <c r="EE203" s="60"/>
      <c r="EF203" s="60"/>
      <c r="EG203" s="60"/>
      <c r="EH203" s="60"/>
      <c r="EI203" s="60"/>
      <c r="EJ203" s="60"/>
      <c r="EK203" s="62"/>
      <c r="EL203" s="63"/>
      <c r="EM203" s="63"/>
      <c r="EN203" s="62"/>
      <c r="EO203" s="60"/>
      <c r="EP203" s="60"/>
      <c r="EQ203" s="61"/>
      <c r="ER203" s="60"/>
      <c r="ES203" s="60"/>
      <c r="ET203" s="60"/>
      <c r="EU203" s="60"/>
      <c r="EV203" s="60"/>
      <c r="EW203" s="60"/>
      <c r="EX203" s="60"/>
      <c r="EY203" s="60"/>
      <c r="EZ203" s="60"/>
      <c r="FA203" s="62"/>
      <c r="FB203" s="63"/>
      <c r="FC203" s="63"/>
      <c r="FD203" s="62"/>
      <c r="FE203" s="60"/>
      <c r="FF203" s="60"/>
      <c r="FG203" s="61"/>
      <c r="FH203" s="60"/>
      <c r="FI203" s="60"/>
      <c r="FJ203" s="60"/>
      <c r="FK203" s="60"/>
      <c r="FL203" s="60"/>
      <c r="FM203" s="60"/>
      <c r="FN203" s="60"/>
      <c r="FO203" s="60"/>
      <c r="FP203" s="60"/>
      <c r="FQ203" s="62"/>
      <c r="FR203" s="63"/>
      <c r="FS203" s="63"/>
      <c r="FT203" s="62"/>
      <c r="FU203" s="60"/>
      <c r="FV203" s="60"/>
      <c r="FW203" s="61"/>
      <c r="FX203" s="60"/>
      <c r="FY203" s="60"/>
      <c r="FZ203" s="60"/>
      <c r="GA203" s="60"/>
      <c r="GB203" s="60"/>
      <c r="GC203" s="60"/>
      <c r="GD203" s="60"/>
      <c r="GE203" s="60"/>
      <c r="GF203" s="60"/>
      <c r="GG203" s="62"/>
      <c r="GH203" s="63"/>
      <c r="GI203" s="63"/>
      <c r="GJ203" s="62"/>
      <c r="GK203" s="60"/>
      <c r="GL203" s="60"/>
      <c r="GM203" s="61"/>
      <c r="GN203" s="60"/>
      <c r="GO203" s="60"/>
      <c r="GP203" s="60"/>
      <c r="GQ203" s="60"/>
      <c r="GR203" s="60"/>
      <c r="GS203" s="60"/>
      <c r="GT203" s="60"/>
      <c r="GU203" s="60"/>
      <c r="GV203" s="60"/>
      <c r="GW203" s="62"/>
      <c r="GX203" s="63"/>
      <c r="GY203" s="63"/>
      <c r="GZ203" s="62"/>
      <c r="HA203" s="60"/>
      <c r="HB203" s="60"/>
      <c r="HC203" s="61"/>
      <c r="HD203" s="60"/>
      <c r="HE203" s="60"/>
      <c r="HF203" s="60"/>
      <c r="HG203" s="60"/>
      <c r="HH203" s="60"/>
      <c r="HI203" s="60"/>
      <c r="HJ203" s="60"/>
      <c r="HK203" s="60"/>
      <c r="HL203" s="60"/>
      <c r="HM203" s="62"/>
      <c r="HN203" s="63"/>
      <c r="HO203" s="63"/>
      <c r="HP203" s="62"/>
      <c r="HQ203" s="60"/>
      <c r="HR203" s="60"/>
      <c r="HS203" s="61"/>
      <c r="HT203" s="60"/>
      <c r="HU203" s="60"/>
      <c r="HV203" s="60"/>
      <c r="HW203" s="60"/>
      <c r="HX203" s="60"/>
      <c r="HY203" s="60"/>
      <c r="HZ203" s="60"/>
      <c r="IA203" s="60"/>
      <c r="IB203" s="60"/>
      <c r="IC203" s="62"/>
      <c r="ID203" s="63"/>
      <c r="IE203" s="63"/>
      <c r="IF203" s="62"/>
      <c r="IG203" s="60"/>
      <c r="IH203" s="60"/>
      <c r="II203" s="61"/>
      <c r="IJ203" s="60"/>
      <c r="IK203" s="60"/>
      <c r="IL203" s="60"/>
      <c r="IM203" s="60"/>
      <c r="IN203" s="60"/>
      <c r="IO203" s="60"/>
      <c r="IP203" s="60"/>
      <c r="IQ203" s="60"/>
      <c r="IR203" s="60"/>
      <c r="IS203" s="62"/>
      <c r="IT203" s="63"/>
      <c r="IU203" s="63"/>
      <c r="IV203" s="62"/>
    </row>
    <row r="204" spans="1:256" s="22" customFormat="1" ht="30" customHeight="1">
      <c r="A204" s="53" t="s">
        <v>136</v>
      </c>
      <c r="B204" s="53" t="s">
        <v>137</v>
      </c>
      <c r="C204" s="54">
        <v>2015</v>
      </c>
      <c r="D204" s="53" t="s">
        <v>598</v>
      </c>
      <c r="E204" s="53" t="s">
        <v>601</v>
      </c>
      <c r="F204" s="53" t="s">
        <v>93</v>
      </c>
      <c r="G204" s="53" t="s">
        <v>602</v>
      </c>
      <c r="H204" s="53"/>
      <c r="I204" s="53" t="s">
        <v>603</v>
      </c>
      <c r="J204" s="53"/>
      <c r="K204" s="53"/>
      <c r="L204" s="53" t="s">
        <v>138</v>
      </c>
      <c r="M204" s="55">
        <v>75</v>
      </c>
      <c r="N204" s="56">
        <v>42006</v>
      </c>
      <c r="O204" s="56">
        <v>42214</v>
      </c>
      <c r="P204" s="55">
        <v>75</v>
      </c>
      <c r="Q204" s="60"/>
      <c r="R204" s="60"/>
      <c r="S204" s="61"/>
      <c r="T204" s="60"/>
      <c r="U204" s="60"/>
      <c r="V204" s="60"/>
      <c r="W204" s="60"/>
      <c r="X204" s="60"/>
      <c r="Y204" s="60"/>
      <c r="Z204" s="60"/>
      <c r="AA204" s="60"/>
      <c r="AB204" s="60"/>
      <c r="AC204" s="62"/>
      <c r="AD204" s="63"/>
      <c r="AE204" s="63"/>
      <c r="AF204" s="62"/>
      <c r="AG204" s="60"/>
      <c r="AH204" s="60"/>
      <c r="AI204" s="61"/>
      <c r="AJ204" s="60"/>
      <c r="AK204" s="60"/>
      <c r="AL204" s="60"/>
      <c r="AM204" s="60"/>
      <c r="AN204" s="60"/>
      <c r="AO204" s="60"/>
      <c r="AP204" s="60"/>
      <c r="AQ204" s="60"/>
      <c r="AR204" s="60"/>
      <c r="AS204" s="62"/>
      <c r="AT204" s="63"/>
      <c r="AU204" s="63"/>
      <c r="AV204" s="62"/>
      <c r="AW204" s="60"/>
      <c r="AX204" s="60"/>
      <c r="AY204" s="61"/>
      <c r="AZ204" s="60"/>
      <c r="BA204" s="60"/>
      <c r="BB204" s="60"/>
      <c r="BC204" s="60"/>
      <c r="BD204" s="60"/>
      <c r="BE204" s="60"/>
      <c r="BF204" s="60"/>
      <c r="BG204" s="60"/>
      <c r="BH204" s="60"/>
      <c r="BI204" s="62"/>
      <c r="BJ204" s="63"/>
      <c r="BK204" s="63"/>
      <c r="BL204" s="62"/>
      <c r="BM204" s="60"/>
      <c r="BN204" s="60"/>
      <c r="BO204" s="61"/>
      <c r="BP204" s="60"/>
      <c r="BQ204" s="60"/>
      <c r="BR204" s="60"/>
      <c r="BS204" s="60"/>
      <c r="BT204" s="60"/>
      <c r="BU204" s="60"/>
      <c r="BV204" s="60"/>
      <c r="BW204" s="60"/>
      <c r="BX204" s="60"/>
      <c r="BY204" s="62"/>
      <c r="BZ204" s="63"/>
      <c r="CA204" s="63"/>
      <c r="CB204" s="62"/>
      <c r="CC204" s="60"/>
      <c r="CD204" s="60"/>
      <c r="CE204" s="61"/>
      <c r="CF204" s="60"/>
      <c r="CG204" s="60"/>
      <c r="CH204" s="60"/>
      <c r="CI204" s="60"/>
      <c r="CJ204" s="60"/>
      <c r="CK204" s="60"/>
      <c r="CL204" s="60"/>
      <c r="CM204" s="60"/>
      <c r="CN204" s="60"/>
      <c r="CO204" s="62"/>
      <c r="CP204" s="63"/>
      <c r="CQ204" s="63"/>
      <c r="CR204" s="62"/>
      <c r="CS204" s="60"/>
      <c r="CT204" s="60"/>
      <c r="CU204" s="61"/>
      <c r="CV204" s="60"/>
      <c r="CW204" s="60"/>
      <c r="CX204" s="60"/>
      <c r="CY204" s="60"/>
      <c r="CZ204" s="60"/>
      <c r="DA204" s="60"/>
      <c r="DB204" s="60"/>
      <c r="DC204" s="60"/>
      <c r="DD204" s="60"/>
      <c r="DE204" s="62"/>
      <c r="DF204" s="63"/>
      <c r="DG204" s="63"/>
      <c r="DH204" s="62"/>
      <c r="DI204" s="60"/>
      <c r="DJ204" s="60"/>
      <c r="DK204" s="61"/>
      <c r="DL204" s="60"/>
      <c r="DM204" s="60"/>
      <c r="DN204" s="60"/>
      <c r="DO204" s="60"/>
      <c r="DP204" s="60"/>
      <c r="DQ204" s="60"/>
      <c r="DR204" s="60"/>
      <c r="DS204" s="60"/>
      <c r="DT204" s="60"/>
      <c r="DU204" s="62"/>
      <c r="DV204" s="63"/>
      <c r="DW204" s="63"/>
      <c r="DX204" s="62"/>
      <c r="DY204" s="60"/>
      <c r="DZ204" s="60"/>
      <c r="EA204" s="61"/>
      <c r="EB204" s="60"/>
      <c r="EC204" s="60"/>
      <c r="ED204" s="60"/>
      <c r="EE204" s="60"/>
      <c r="EF204" s="60"/>
      <c r="EG204" s="60"/>
      <c r="EH204" s="60"/>
      <c r="EI204" s="60"/>
      <c r="EJ204" s="60"/>
      <c r="EK204" s="62"/>
      <c r="EL204" s="63"/>
      <c r="EM204" s="63"/>
      <c r="EN204" s="62"/>
      <c r="EO204" s="60"/>
      <c r="EP204" s="60"/>
      <c r="EQ204" s="61"/>
      <c r="ER204" s="60"/>
      <c r="ES204" s="60"/>
      <c r="ET204" s="60"/>
      <c r="EU204" s="60"/>
      <c r="EV204" s="60"/>
      <c r="EW204" s="60"/>
      <c r="EX204" s="60"/>
      <c r="EY204" s="60"/>
      <c r="EZ204" s="60"/>
      <c r="FA204" s="62"/>
      <c r="FB204" s="63"/>
      <c r="FC204" s="63"/>
      <c r="FD204" s="62"/>
      <c r="FE204" s="60"/>
      <c r="FF204" s="60"/>
      <c r="FG204" s="61"/>
      <c r="FH204" s="60"/>
      <c r="FI204" s="60"/>
      <c r="FJ204" s="60"/>
      <c r="FK204" s="60"/>
      <c r="FL204" s="60"/>
      <c r="FM204" s="60"/>
      <c r="FN204" s="60"/>
      <c r="FO204" s="60"/>
      <c r="FP204" s="60"/>
      <c r="FQ204" s="62"/>
      <c r="FR204" s="63"/>
      <c r="FS204" s="63"/>
      <c r="FT204" s="62"/>
      <c r="FU204" s="60"/>
      <c r="FV204" s="60"/>
      <c r="FW204" s="61"/>
      <c r="FX204" s="60"/>
      <c r="FY204" s="60"/>
      <c r="FZ204" s="60"/>
      <c r="GA204" s="60"/>
      <c r="GB204" s="60"/>
      <c r="GC204" s="60"/>
      <c r="GD204" s="60"/>
      <c r="GE204" s="60"/>
      <c r="GF204" s="60"/>
      <c r="GG204" s="62"/>
      <c r="GH204" s="63"/>
      <c r="GI204" s="63"/>
      <c r="GJ204" s="62"/>
      <c r="GK204" s="60"/>
      <c r="GL204" s="60"/>
      <c r="GM204" s="61"/>
      <c r="GN204" s="60"/>
      <c r="GO204" s="60"/>
      <c r="GP204" s="60"/>
      <c r="GQ204" s="60"/>
      <c r="GR204" s="60"/>
      <c r="GS204" s="60"/>
      <c r="GT204" s="60"/>
      <c r="GU204" s="60"/>
      <c r="GV204" s="60"/>
      <c r="GW204" s="62"/>
      <c r="GX204" s="63"/>
      <c r="GY204" s="63"/>
      <c r="GZ204" s="62"/>
      <c r="HA204" s="60"/>
      <c r="HB204" s="60"/>
      <c r="HC204" s="61"/>
      <c r="HD204" s="60"/>
      <c r="HE204" s="60"/>
      <c r="HF204" s="60"/>
      <c r="HG204" s="60"/>
      <c r="HH204" s="60"/>
      <c r="HI204" s="60"/>
      <c r="HJ204" s="60"/>
      <c r="HK204" s="60"/>
      <c r="HL204" s="60"/>
      <c r="HM204" s="62"/>
      <c r="HN204" s="63"/>
      <c r="HO204" s="63"/>
      <c r="HP204" s="62"/>
      <c r="HQ204" s="60"/>
      <c r="HR204" s="60"/>
      <c r="HS204" s="61"/>
      <c r="HT204" s="60"/>
      <c r="HU204" s="60"/>
      <c r="HV204" s="60"/>
      <c r="HW204" s="60"/>
      <c r="HX204" s="60"/>
      <c r="HY204" s="60"/>
      <c r="HZ204" s="60"/>
      <c r="IA204" s="60"/>
      <c r="IB204" s="60"/>
      <c r="IC204" s="62"/>
      <c r="ID204" s="63"/>
      <c r="IE204" s="63"/>
      <c r="IF204" s="62"/>
      <c r="IG204" s="60"/>
      <c r="IH204" s="60"/>
      <c r="II204" s="61"/>
      <c r="IJ204" s="60"/>
      <c r="IK204" s="60"/>
      <c r="IL204" s="60"/>
      <c r="IM204" s="60"/>
      <c r="IN204" s="60"/>
      <c r="IO204" s="60"/>
      <c r="IP204" s="60"/>
      <c r="IQ204" s="60"/>
      <c r="IR204" s="60"/>
      <c r="IS204" s="62"/>
      <c r="IT204" s="63"/>
      <c r="IU204" s="63"/>
      <c r="IV204" s="62"/>
    </row>
    <row r="205" spans="1:256" s="22" customFormat="1" ht="30" customHeight="1">
      <c r="A205" s="53" t="s">
        <v>136</v>
      </c>
      <c r="B205" s="53" t="s">
        <v>137</v>
      </c>
      <c r="C205" s="54">
        <v>2015</v>
      </c>
      <c r="D205" s="53" t="s">
        <v>600</v>
      </c>
      <c r="E205" s="53" t="s">
        <v>605</v>
      </c>
      <c r="F205" s="53" t="s">
        <v>93</v>
      </c>
      <c r="G205" s="53"/>
      <c r="H205" s="53"/>
      <c r="I205" s="53" t="s">
        <v>606</v>
      </c>
      <c r="J205" s="53"/>
      <c r="K205" s="53"/>
      <c r="L205" s="53" t="s">
        <v>138</v>
      </c>
      <c r="M205" s="55">
        <v>28.7</v>
      </c>
      <c r="N205" s="56">
        <v>42006</v>
      </c>
      <c r="O205" s="56">
        <v>42214</v>
      </c>
      <c r="P205" s="55">
        <v>28.7</v>
      </c>
      <c r="Q205" s="60"/>
      <c r="R205" s="60"/>
      <c r="S205" s="61"/>
      <c r="T205" s="60"/>
      <c r="U205" s="60"/>
      <c r="V205" s="60"/>
      <c r="W205" s="60"/>
      <c r="X205" s="60"/>
      <c r="Y205" s="60"/>
      <c r="Z205" s="60"/>
      <c r="AA205" s="60"/>
      <c r="AB205" s="60"/>
      <c r="AC205" s="62"/>
      <c r="AD205" s="63"/>
      <c r="AE205" s="63"/>
      <c r="AF205" s="62"/>
      <c r="AG205" s="60"/>
      <c r="AH205" s="60"/>
      <c r="AI205" s="61"/>
      <c r="AJ205" s="60"/>
      <c r="AK205" s="60"/>
      <c r="AL205" s="60"/>
      <c r="AM205" s="60"/>
      <c r="AN205" s="60"/>
      <c r="AO205" s="60"/>
      <c r="AP205" s="60"/>
      <c r="AQ205" s="60"/>
      <c r="AR205" s="60"/>
      <c r="AS205" s="62"/>
      <c r="AT205" s="63"/>
      <c r="AU205" s="63"/>
      <c r="AV205" s="62"/>
      <c r="AW205" s="60"/>
      <c r="AX205" s="60"/>
      <c r="AY205" s="61"/>
      <c r="AZ205" s="60"/>
      <c r="BA205" s="60"/>
      <c r="BB205" s="60"/>
      <c r="BC205" s="60"/>
      <c r="BD205" s="60"/>
      <c r="BE205" s="60"/>
      <c r="BF205" s="60"/>
      <c r="BG205" s="60"/>
      <c r="BH205" s="60"/>
      <c r="BI205" s="62"/>
      <c r="BJ205" s="63"/>
      <c r="BK205" s="63"/>
      <c r="BL205" s="62"/>
      <c r="BM205" s="60"/>
      <c r="BN205" s="60"/>
      <c r="BO205" s="61"/>
      <c r="BP205" s="60"/>
      <c r="BQ205" s="60"/>
      <c r="BR205" s="60"/>
      <c r="BS205" s="60"/>
      <c r="BT205" s="60"/>
      <c r="BU205" s="60"/>
      <c r="BV205" s="60"/>
      <c r="BW205" s="60"/>
      <c r="BX205" s="60"/>
      <c r="BY205" s="62"/>
      <c r="BZ205" s="63"/>
      <c r="CA205" s="63"/>
      <c r="CB205" s="62"/>
      <c r="CC205" s="60"/>
      <c r="CD205" s="60"/>
      <c r="CE205" s="61"/>
      <c r="CF205" s="60"/>
      <c r="CG205" s="60"/>
      <c r="CH205" s="60"/>
      <c r="CI205" s="60"/>
      <c r="CJ205" s="60"/>
      <c r="CK205" s="60"/>
      <c r="CL205" s="60"/>
      <c r="CM205" s="60"/>
      <c r="CN205" s="60"/>
      <c r="CO205" s="62"/>
      <c r="CP205" s="63"/>
      <c r="CQ205" s="63"/>
      <c r="CR205" s="62"/>
      <c r="CS205" s="60"/>
      <c r="CT205" s="60"/>
      <c r="CU205" s="61"/>
      <c r="CV205" s="60"/>
      <c r="CW205" s="60"/>
      <c r="CX205" s="60"/>
      <c r="CY205" s="60"/>
      <c r="CZ205" s="60"/>
      <c r="DA205" s="60"/>
      <c r="DB205" s="60"/>
      <c r="DC205" s="60"/>
      <c r="DD205" s="60"/>
      <c r="DE205" s="62"/>
      <c r="DF205" s="63"/>
      <c r="DG205" s="63"/>
      <c r="DH205" s="62"/>
      <c r="DI205" s="60"/>
      <c r="DJ205" s="60"/>
      <c r="DK205" s="61"/>
      <c r="DL205" s="60"/>
      <c r="DM205" s="60"/>
      <c r="DN205" s="60"/>
      <c r="DO205" s="60"/>
      <c r="DP205" s="60"/>
      <c r="DQ205" s="60"/>
      <c r="DR205" s="60"/>
      <c r="DS205" s="60"/>
      <c r="DT205" s="60"/>
      <c r="DU205" s="62"/>
      <c r="DV205" s="63"/>
      <c r="DW205" s="63"/>
      <c r="DX205" s="62"/>
      <c r="DY205" s="60"/>
      <c r="DZ205" s="60"/>
      <c r="EA205" s="61"/>
      <c r="EB205" s="60"/>
      <c r="EC205" s="60"/>
      <c r="ED205" s="60"/>
      <c r="EE205" s="60"/>
      <c r="EF205" s="60"/>
      <c r="EG205" s="60"/>
      <c r="EH205" s="60"/>
      <c r="EI205" s="60"/>
      <c r="EJ205" s="60"/>
      <c r="EK205" s="62"/>
      <c r="EL205" s="63"/>
      <c r="EM205" s="63"/>
      <c r="EN205" s="62"/>
      <c r="EO205" s="60"/>
      <c r="EP205" s="60"/>
      <c r="EQ205" s="61"/>
      <c r="ER205" s="60"/>
      <c r="ES205" s="60"/>
      <c r="ET205" s="60"/>
      <c r="EU205" s="60"/>
      <c r="EV205" s="60"/>
      <c r="EW205" s="60"/>
      <c r="EX205" s="60"/>
      <c r="EY205" s="60"/>
      <c r="EZ205" s="60"/>
      <c r="FA205" s="62"/>
      <c r="FB205" s="63"/>
      <c r="FC205" s="63"/>
      <c r="FD205" s="62"/>
      <c r="FE205" s="60"/>
      <c r="FF205" s="60"/>
      <c r="FG205" s="61"/>
      <c r="FH205" s="60"/>
      <c r="FI205" s="60"/>
      <c r="FJ205" s="60"/>
      <c r="FK205" s="60"/>
      <c r="FL205" s="60"/>
      <c r="FM205" s="60"/>
      <c r="FN205" s="60"/>
      <c r="FO205" s="60"/>
      <c r="FP205" s="60"/>
      <c r="FQ205" s="62"/>
      <c r="FR205" s="63"/>
      <c r="FS205" s="63"/>
      <c r="FT205" s="62"/>
      <c r="FU205" s="60"/>
      <c r="FV205" s="60"/>
      <c r="FW205" s="61"/>
      <c r="FX205" s="60"/>
      <c r="FY205" s="60"/>
      <c r="FZ205" s="60"/>
      <c r="GA205" s="60"/>
      <c r="GB205" s="60"/>
      <c r="GC205" s="60"/>
      <c r="GD205" s="60"/>
      <c r="GE205" s="60"/>
      <c r="GF205" s="60"/>
      <c r="GG205" s="62"/>
      <c r="GH205" s="63"/>
      <c r="GI205" s="63"/>
      <c r="GJ205" s="62"/>
      <c r="GK205" s="60"/>
      <c r="GL205" s="60"/>
      <c r="GM205" s="61"/>
      <c r="GN205" s="60"/>
      <c r="GO205" s="60"/>
      <c r="GP205" s="60"/>
      <c r="GQ205" s="60"/>
      <c r="GR205" s="60"/>
      <c r="GS205" s="60"/>
      <c r="GT205" s="60"/>
      <c r="GU205" s="60"/>
      <c r="GV205" s="60"/>
      <c r="GW205" s="62"/>
      <c r="GX205" s="63"/>
      <c r="GY205" s="63"/>
      <c r="GZ205" s="62"/>
      <c r="HA205" s="60"/>
      <c r="HB205" s="60"/>
      <c r="HC205" s="61"/>
      <c r="HD205" s="60"/>
      <c r="HE205" s="60"/>
      <c r="HF205" s="60"/>
      <c r="HG205" s="60"/>
      <c r="HH205" s="60"/>
      <c r="HI205" s="60"/>
      <c r="HJ205" s="60"/>
      <c r="HK205" s="60"/>
      <c r="HL205" s="60"/>
      <c r="HM205" s="62"/>
      <c r="HN205" s="63"/>
      <c r="HO205" s="63"/>
      <c r="HP205" s="62"/>
      <c r="HQ205" s="60"/>
      <c r="HR205" s="60"/>
      <c r="HS205" s="61"/>
      <c r="HT205" s="60"/>
      <c r="HU205" s="60"/>
      <c r="HV205" s="60"/>
      <c r="HW205" s="60"/>
      <c r="HX205" s="60"/>
      <c r="HY205" s="60"/>
      <c r="HZ205" s="60"/>
      <c r="IA205" s="60"/>
      <c r="IB205" s="60"/>
      <c r="IC205" s="62"/>
      <c r="ID205" s="63"/>
      <c r="IE205" s="63"/>
      <c r="IF205" s="62"/>
      <c r="IG205" s="60"/>
      <c r="IH205" s="60"/>
      <c r="II205" s="61"/>
      <c r="IJ205" s="60"/>
      <c r="IK205" s="60"/>
      <c r="IL205" s="60"/>
      <c r="IM205" s="60"/>
      <c r="IN205" s="60"/>
      <c r="IO205" s="60"/>
      <c r="IP205" s="60"/>
      <c r="IQ205" s="60"/>
      <c r="IR205" s="60"/>
      <c r="IS205" s="62"/>
      <c r="IT205" s="63"/>
      <c r="IU205" s="63"/>
      <c r="IV205" s="62"/>
    </row>
    <row r="206" spans="1:256" s="22" customFormat="1" ht="30" customHeight="1">
      <c r="A206" s="53" t="s">
        <v>136</v>
      </c>
      <c r="B206" s="53" t="s">
        <v>137</v>
      </c>
      <c r="C206" s="54">
        <v>2015</v>
      </c>
      <c r="D206" s="53" t="s">
        <v>604</v>
      </c>
      <c r="E206" s="53" t="s">
        <v>608</v>
      </c>
      <c r="F206" s="53" t="s">
        <v>93</v>
      </c>
      <c r="G206" s="53" t="s">
        <v>609</v>
      </c>
      <c r="H206" s="53"/>
      <c r="I206" s="53" t="s">
        <v>610</v>
      </c>
      <c r="J206" s="53"/>
      <c r="K206" s="53"/>
      <c r="L206" s="53" t="s">
        <v>138</v>
      </c>
      <c r="M206" s="55">
        <v>9</v>
      </c>
      <c r="N206" s="56">
        <v>42006</v>
      </c>
      <c r="O206" s="56">
        <v>42214</v>
      </c>
      <c r="P206" s="55">
        <v>9</v>
      </c>
      <c r="Q206" s="60"/>
      <c r="R206" s="60"/>
      <c r="S206" s="61"/>
      <c r="T206" s="60"/>
      <c r="U206" s="60"/>
      <c r="V206" s="60"/>
      <c r="W206" s="60"/>
      <c r="X206" s="60"/>
      <c r="Y206" s="60"/>
      <c r="Z206" s="60"/>
      <c r="AA206" s="60"/>
      <c r="AB206" s="60"/>
      <c r="AC206" s="62"/>
      <c r="AD206" s="63"/>
      <c r="AE206" s="63"/>
      <c r="AF206" s="62"/>
      <c r="AG206" s="60"/>
      <c r="AH206" s="60"/>
      <c r="AI206" s="61"/>
      <c r="AJ206" s="60"/>
      <c r="AK206" s="60"/>
      <c r="AL206" s="60"/>
      <c r="AM206" s="60"/>
      <c r="AN206" s="60"/>
      <c r="AO206" s="60"/>
      <c r="AP206" s="60"/>
      <c r="AQ206" s="60"/>
      <c r="AR206" s="60"/>
      <c r="AS206" s="62"/>
      <c r="AT206" s="63"/>
      <c r="AU206" s="63"/>
      <c r="AV206" s="62"/>
      <c r="AW206" s="60"/>
      <c r="AX206" s="60"/>
      <c r="AY206" s="61"/>
      <c r="AZ206" s="60"/>
      <c r="BA206" s="60"/>
      <c r="BB206" s="60"/>
      <c r="BC206" s="60"/>
      <c r="BD206" s="60"/>
      <c r="BE206" s="60"/>
      <c r="BF206" s="60"/>
      <c r="BG206" s="60"/>
      <c r="BH206" s="60"/>
      <c r="BI206" s="62"/>
      <c r="BJ206" s="63"/>
      <c r="BK206" s="63"/>
      <c r="BL206" s="62"/>
      <c r="BM206" s="60"/>
      <c r="BN206" s="60"/>
      <c r="BO206" s="61"/>
      <c r="BP206" s="60"/>
      <c r="BQ206" s="60"/>
      <c r="BR206" s="60"/>
      <c r="BS206" s="60"/>
      <c r="BT206" s="60"/>
      <c r="BU206" s="60"/>
      <c r="BV206" s="60"/>
      <c r="BW206" s="60"/>
      <c r="BX206" s="60"/>
      <c r="BY206" s="62"/>
      <c r="BZ206" s="63"/>
      <c r="CA206" s="63"/>
      <c r="CB206" s="62"/>
      <c r="CC206" s="60"/>
      <c r="CD206" s="60"/>
      <c r="CE206" s="61"/>
      <c r="CF206" s="60"/>
      <c r="CG206" s="60"/>
      <c r="CH206" s="60"/>
      <c r="CI206" s="60"/>
      <c r="CJ206" s="60"/>
      <c r="CK206" s="60"/>
      <c r="CL206" s="60"/>
      <c r="CM206" s="60"/>
      <c r="CN206" s="60"/>
      <c r="CO206" s="62"/>
      <c r="CP206" s="63"/>
      <c r="CQ206" s="63"/>
      <c r="CR206" s="62"/>
      <c r="CS206" s="60"/>
      <c r="CT206" s="60"/>
      <c r="CU206" s="61"/>
      <c r="CV206" s="60"/>
      <c r="CW206" s="60"/>
      <c r="CX206" s="60"/>
      <c r="CY206" s="60"/>
      <c r="CZ206" s="60"/>
      <c r="DA206" s="60"/>
      <c r="DB206" s="60"/>
      <c r="DC206" s="60"/>
      <c r="DD206" s="60"/>
      <c r="DE206" s="62"/>
      <c r="DF206" s="63"/>
      <c r="DG206" s="63"/>
      <c r="DH206" s="62"/>
      <c r="DI206" s="60"/>
      <c r="DJ206" s="60"/>
      <c r="DK206" s="61"/>
      <c r="DL206" s="60"/>
      <c r="DM206" s="60"/>
      <c r="DN206" s="60"/>
      <c r="DO206" s="60"/>
      <c r="DP206" s="60"/>
      <c r="DQ206" s="60"/>
      <c r="DR206" s="60"/>
      <c r="DS206" s="60"/>
      <c r="DT206" s="60"/>
      <c r="DU206" s="62"/>
      <c r="DV206" s="63"/>
      <c r="DW206" s="63"/>
      <c r="DX206" s="62"/>
      <c r="DY206" s="60"/>
      <c r="DZ206" s="60"/>
      <c r="EA206" s="61"/>
      <c r="EB206" s="60"/>
      <c r="EC206" s="60"/>
      <c r="ED206" s="60"/>
      <c r="EE206" s="60"/>
      <c r="EF206" s="60"/>
      <c r="EG206" s="60"/>
      <c r="EH206" s="60"/>
      <c r="EI206" s="60"/>
      <c r="EJ206" s="60"/>
      <c r="EK206" s="62"/>
      <c r="EL206" s="63"/>
      <c r="EM206" s="63"/>
      <c r="EN206" s="62"/>
      <c r="EO206" s="60"/>
      <c r="EP206" s="60"/>
      <c r="EQ206" s="61"/>
      <c r="ER206" s="60"/>
      <c r="ES206" s="60"/>
      <c r="ET206" s="60"/>
      <c r="EU206" s="60"/>
      <c r="EV206" s="60"/>
      <c r="EW206" s="60"/>
      <c r="EX206" s="60"/>
      <c r="EY206" s="60"/>
      <c r="EZ206" s="60"/>
      <c r="FA206" s="62"/>
      <c r="FB206" s="63"/>
      <c r="FC206" s="63"/>
      <c r="FD206" s="62"/>
      <c r="FE206" s="60"/>
      <c r="FF206" s="60"/>
      <c r="FG206" s="61"/>
      <c r="FH206" s="60"/>
      <c r="FI206" s="60"/>
      <c r="FJ206" s="60"/>
      <c r="FK206" s="60"/>
      <c r="FL206" s="60"/>
      <c r="FM206" s="60"/>
      <c r="FN206" s="60"/>
      <c r="FO206" s="60"/>
      <c r="FP206" s="60"/>
      <c r="FQ206" s="62"/>
      <c r="FR206" s="63"/>
      <c r="FS206" s="63"/>
      <c r="FT206" s="62"/>
      <c r="FU206" s="60"/>
      <c r="FV206" s="60"/>
      <c r="FW206" s="61"/>
      <c r="FX206" s="60"/>
      <c r="FY206" s="60"/>
      <c r="FZ206" s="60"/>
      <c r="GA206" s="60"/>
      <c r="GB206" s="60"/>
      <c r="GC206" s="60"/>
      <c r="GD206" s="60"/>
      <c r="GE206" s="60"/>
      <c r="GF206" s="60"/>
      <c r="GG206" s="62"/>
      <c r="GH206" s="63"/>
      <c r="GI206" s="63"/>
      <c r="GJ206" s="62"/>
      <c r="GK206" s="60"/>
      <c r="GL206" s="60"/>
      <c r="GM206" s="61"/>
      <c r="GN206" s="60"/>
      <c r="GO206" s="60"/>
      <c r="GP206" s="60"/>
      <c r="GQ206" s="60"/>
      <c r="GR206" s="60"/>
      <c r="GS206" s="60"/>
      <c r="GT206" s="60"/>
      <c r="GU206" s="60"/>
      <c r="GV206" s="60"/>
      <c r="GW206" s="62"/>
      <c r="GX206" s="63"/>
      <c r="GY206" s="63"/>
      <c r="GZ206" s="62"/>
      <c r="HA206" s="60"/>
      <c r="HB206" s="60"/>
      <c r="HC206" s="61"/>
      <c r="HD206" s="60"/>
      <c r="HE206" s="60"/>
      <c r="HF206" s="60"/>
      <c r="HG206" s="60"/>
      <c r="HH206" s="60"/>
      <c r="HI206" s="60"/>
      <c r="HJ206" s="60"/>
      <c r="HK206" s="60"/>
      <c r="HL206" s="60"/>
      <c r="HM206" s="62"/>
      <c r="HN206" s="63"/>
      <c r="HO206" s="63"/>
      <c r="HP206" s="62"/>
      <c r="HQ206" s="60"/>
      <c r="HR206" s="60"/>
      <c r="HS206" s="61"/>
      <c r="HT206" s="60"/>
      <c r="HU206" s="60"/>
      <c r="HV206" s="60"/>
      <c r="HW206" s="60"/>
      <c r="HX206" s="60"/>
      <c r="HY206" s="60"/>
      <c r="HZ206" s="60"/>
      <c r="IA206" s="60"/>
      <c r="IB206" s="60"/>
      <c r="IC206" s="62"/>
      <c r="ID206" s="63"/>
      <c r="IE206" s="63"/>
      <c r="IF206" s="62"/>
      <c r="IG206" s="60"/>
      <c r="IH206" s="60"/>
      <c r="II206" s="61"/>
      <c r="IJ206" s="60"/>
      <c r="IK206" s="60"/>
      <c r="IL206" s="60"/>
      <c r="IM206" s="60"/>
      <c r="IN206" s="60"/>
      <c r="IO206" s="60"/>
      <c r="IP206" s="60"/>
      <c r="IQ206" s="60"/>
      <c r="IR206" s="60"/>
      <c r="IS206" s="62"/>
      <c r="IT206" s="63"/>
      <c r="IU206" s="63"/>
      <c r="IV206" s="62"/>
    </row>
    <row r="207" spans="1:256" s="57" customFormat="1" ht="30" customHeight="1">
      <c r="A207" s="53" t="s">
        <v>136</v>
      </c>
      <c r="B207" s="53" t="s">
        <v>137</v>
      </c>
      <c r="C207" s="54">
        <v>2015</v>
      </c>
      <c r="D207" s="53" t="s">
        <v>607</v>
      </c>
      <c r="E207" s="53" t="s">
        <v>612</v>
      </c>
      <c r="F207" s="53" t="s">
        <v>93</v>
      </c>
      <c r="G207" s="53" t="s">
        <v>613</v>
      </c>
      <c r="H207" s="53"/>
      <c r="I207" s="53" t="s">
        <v>614</v>
      </c>
      <c r="J207" s="53"/>
      <c r="K207" s="53"/>
      <c r="L207" s="53" t="s">
        <v>138</v>
      </c>
      <c r="M207" s="55">
        <v>330.1</v>
      </c>
      <c r="N207" s="56">
        <v>42006</v>
      </c>
      <c r="O207" s="56">
        <v>42214</v>
      </c>
      <c r="P207" s="55">
        <v>330.1</v>
      </c>
      <c r="Q207" s="60"/>
      <c r="R207" s="60"/>
      <c r="S207" s="61"/>
      <c r="T207" s="60"/>
      <c r="U207" s="60"/>
      <c r="V207" s="60"/>
      <c r="W207" s="60"/>
      <c r="X207" s="60"/>
      <c r="Y207" s="60"/>
      <c r="Z207" s="60"/>
      <c r="AA207" s="60"/>
      <c r="AB207" s="60"/>
      <c r="AC207" s="62"/>
      <c r="AD207" s="63"/>
      <c r="AE207" s="63"/>
      <c r="AF207" s="62"/>
      <c r="AG207" s="60"/>
      <c r="AH207" s="60"/>
      <c r="AI207" s="61"/>
      <c r="AJ207" s="60"/>
      <c r="AK207" s="60"/>
      <c r="AL207" s="60"/>
      <c r="AM207" s="60"/>
      <c r="AN207" s="60"/>
      <c r="AO207" s="60"/>
      <c r="AP207" s="60"/>
      <c r="AQ207" s="60"/>
      <c r="AR207" s="60"/>
      <c r="AS207" s="62"/>
      <c r="AT207" s="63"/>
      <c r="AU207" s="63"/>
      <c r="AV207" s="62"/>
      <c r="AW207" s="60"/>
      <c r="AX207" s="60"/>
      <c r="AY207" s="61"/>
      <c r="AZ207" s="60"/>
      <c r="BA207" s="60"/>
      <c r="BB207" s="60"/>
      <c r="BC207" s="60"/>
      <c r="BD207" s="60"/>
      <c r="BE207" s="60"/>
      <c r="BF207" s="60"/>
      <c r="BG207" s="60"/>
      <c r="BH207" s="60"/>
      <c r="BI207" s="62"/>
      <c r="BJ207" s="63"/>
      <c r="BK207" s="63"/>
      <c r="BL207" s="62"/>
      <c r="BM207" s="60"/>
      <c r="BN207" s="60"/>
      <c r="BO207" s="61"/>
      <c r="BP207" s="60"/>
      <c r="BQ207" s="60"/>
      <c r="BR207" s="60"/>
      <c r="BS207" s="60"/>
      <c r="BT207" s="60"/>
      <c r="BU207" s="60"/>
      <c r="BV207" s="60"/>
      <c r="BW207" s="60"/>
      <c r="BX207" s="60"/>
      <c r="BY207" s="62"/>
      <c r="BZ207" s="63"/>
      <c r="CA207" s="63"/>
      <c r="CB207" s="62"/>
      <c r="CC207" s="60"/>
      <c r="CD207" s="60"/>
      <c r="CE207" s="61"/>
      <c r="CF207" s="60"/>
      <c r="CG207" s="60"/>
      <c r="CH207" s="60"/>
      <c r="CI207" s="60"/>
      <c r="CJ207" s="60"/>
      <c r="CK207" s="60"/>
      <c r="CL207" s="60"/>
      <c r="CM207" s="60"/>
      <c r="CN207" s="60"/>
      <c r="CO207" s="62"/>
      <c r="CP207" s="63"/>
      <c r="CQ207" s="63"/>
      <c r="CR207" s="62"/>
      <c r="CS207" s="60"/>
      <c r="CT207" s="60"/>
      <c r="CU207" s="61"/>
      <c r="CV207" s="60"/>
      <c r="CW207" s="60"/>
      <c r="CX207" s="60"/>
      <c r="CY207" s="60"/>
      <c r="CZ207" s="60"/>
      <c r="DA207" s="60"/>
      <c r="DB207" s="60"/>
      <c r="DC207" s="60"/>
      <c r="DD207" s="60"/>
      <c r="DE207" s="62"/>
      <c r="DF207" s="63"/>
      <c r="DG207" s="63"/>
      <c r="DH207" s="62"/>
      <c r="DI207" s="60"/>
      <c r="DJ207" s="60"/>
      <c r="DK207" s="61"/>
      <c r="DL207" s="60"/>
      <c r="DM207" s="60"/>
      <c r="DN207" s="60"/>
      <c r="DO207" s="60"/>
      <c r="DP207" s="60"/>
      <c r="DQ207" s="60"/>
      <c r="DR207" s="60"/>
      <c r="DS207" s="60"/>
      <c r="DT207" s="60"/>
      <c r="DU207" s="62"/>
      <c r="DV207" s="63"/>
      <c r="DW207" s="63"/>
      <c r="DX207" s="62"/>
      <c r="DY207" s="60"/>
      <c r="DZ207" s="60"/>
      <c r="EA207" s="61"/>
      <c r="EB207" s="60"/>
      <c r="EC207" s="60"/>
      <c r="ED207" s="60"/>
      <c r="EE207" s="60"/>
      <c r="EF207" s="60"/>
      <c r="EG207" s="60"/>
      <c r="EH207" s="60"/>
      <c r="EI207" s="60"/>
      <c r="EJ207" s="60"/>
      <c r="EK207" s="62"/>
      <c r="EL207" s="63"/>
      <c r="EM207" s="63"/>
      <c r="EN207" s="62"/>
      <c r="EO207" s="60"/>
      <c r="EP207" s="60"/>
      <c r="EQ207" s="61"/>
      <c r="ER207" s="60"/>
      <c r="ES207" s="60"/>
      <c r="ET207" s="60"/>
      <c r="EU207" s="60"/>
      <c r="EV207" s="60"/>
      <c r="EW207" s="60"/>
      <c r="EX207" s="60"/>
      <c r="EY207" s="60"/>
      <c r="EZ207" s="60"/>
      <c r="FA207" s="62"/>
      <c r="FB207" s="63"/>
      <c r="FC207" s="63"/>
      <c r="FD207" s="62"/>
      <c r="FE207" s="60"/>
      <c r="FF207" s="60"/>
      <c r="FG207" s="61"/>
      <c r="FH207" s="60"/>
      <c r="FI207" s="60"/>
      <c r="FJ207" s="60"/>
      <c r="FK207" s="60"/>
      <c r="FL207" s="60"/>
      <c r="FM207" s="60"/>
      <c r="FN207" s="60"/>
      <c r="FO207" s="60"/>
      <c r="FP207" s="60"/>
      <c r="FQ207" s="62"/>
      <c r="FR207" s="63"/>
      <c r="FS207" s="63"/>
      <c r="FT207" s="62"/>
      <c r="FU207" s="60"/>
      <c r="FV207" s="60"/>
      <c r="FW207" s="61"/>
      <c r="FX207" s="60"/>
      <c r="FY207" s="60"/>
      <c r="FZ207" s="60"/>
      <c r="GA207" s="60"/>
      <c r="GB207" s="60"/>
      <c r="GC207" s="60"/>
      <c r="GD207" s="60"/>
      <c r="GE207" s="60"/>
      <c r="GF207" s="60"/>
      <c r="GG207" s="62"/>
      <c r="GH207" s="63"/>
      <c r="GI207" s="63"/>
      <c r="GJ207" s="62"/>
      <c r="GK207" s="60"/>
      <c r="GL207" s="60"/>
      <c r="GM207" s="61"/>
      <c r="GN207" s="60"/>
      <c r="GO207" s="60"/>
      <c r="GP207" s="60"/>
      <c r="GQ207" s="60"/>
      <c r="GR207" s="60"/>
      <c r="GS207" s="60"/>
      <c r="GT207" s="60"/>
      <c r="GU207" s="60"/>
      <c r="GV207" s="60"/>
      <c r="GW207" s="62"/>
      <c r="GX207" s="63"/>
      <c r="GY207" s="63"/>
      <c r="GZ207" s="62"/>
      <c r="HA207" s="60"/>
      <c r="HB207" s="60"/>
      <c r="HC207" s="61"/>
      <c r="HD207" s="60"/>
      <c r="HE207" s="60"/>
      <c r="HF207" s="60"/>
      <c r="HG207" s="60"/>
      <c r="HH207" s="60"/>
      <c r="HI207" s="60"/>
      <c r="HJ207" s="60"/>
      <c r="HK207" s="60"/>
      <c r="HL207" s="60"/>
      <c r="HM207" s="62"/>
      <c r="HN207" s="63"/>
      <c r="HO207" s="63"/>
      <c r="HP207" s="62"/>
      <c r="HQ207" s="60"/>
      <c r="HR207" s="60"/>
      <c r="HS207" s="61"/>
      <c r="HT207" s="60"/>
      <c r="HU207" s="60"/>
      <c r="HV207" s="60"/>
      <c r="HW207" s="60"/>
      <c r="HX207" s="60"/>
      <c r="HY207" s="60"/>
      <c r="HZ207" s="60"/>
      <c r="IA207" s="60"/>
      <c r="IB207" s="60"/>
      <c r="IC207" s="62"/>
      <c r="ID207" s="63"/>
      <c r="IE207" s="63"/>
      <c r="IF207" s="62"/>
      <c r="IG207" s="60"/>
      <c r="IH207" s="60"/>
      <c r="II207" s="61"/>
      <c r="IJ207" s="60"/>
      <c r="IK207" s="60"/>
      <c r="IL207" s="60"/>
      <c r="IM207" s="60"/>
      <c r="IN207" s="60"/>
      <c r="IO207" s="60"/>
      <c r="IP207" s="60"/>
      <c r="IQ207" s="60"/>
      <c r="IR207" s="60"/>
      <c r="IS207" s="62"/>
      <c r="IT207" s="63"/>
      <c r="IU207" s="63"/>
      <c r="IV207" s="62"/>
    </row>
    <row r="208" spans="1:256" s="22" customFormat="1" ht="30" customHeight="1">
      <c r="A208" s="53" t="s">
        <v>136</v>
      </c>
      <c r="B208" s="53" t="s">
        <v>137</v>
      </c>
      <c r="C208" s="54">
        <v>2015</v>
      </c>
      <c r="D208" s="53" t="s">
        <v>611</v>
      </c>
      <c r="E208" s="53" t="s">
        <v>566</v>
      </c>
      <c r="F208" s="53" t="s">
        <v>93</v>
      </c>
      <c r="G208" s="53" t="s">
        <v>567</v>
      </c>
      <c r="H208" s="53"/>
      <c r="I208" s="53" t="s">
        <v>568</v>
      </c>
      <c r="J208" s="53"/>
      <c r="K208" s="53"/>
      <c r="L208" s="53" t="s">
        <v>138</v>
      </c>
      <c r="M208" s="55">
        <v>46.98</v>
      </c>
      <c r="N208" s="56">
        <v>42006</v>
      </c>
      <c r="O208" s="56">
        <v>42219</v>
      </c>
      <c r="P208" s="55">
        <v>46.98</v>
      </c>
      <c r="Q208" s="60"/>
      <c r="R208" s="60"/>
      <c r="S208" s="61"/>
      <c r="T208" s="60"/>
      <c r="U208" s="60"/>
      <c r="V208" s="60"/>
      <c r="W208" s="60"/>
      <c r="X208" s="60"/>
      <c r="Y208" s="60"/>
      <c r="Z208" s="60"/>
      <c r="AA208" s="60"/>
      <c r="AB208" s="60"/>
      <c r="AC208" s="62"/>
      <c r="AD208" s="63"/>
      <c r="AE208" s="63"/>
      <c r="AF208" s="62"/>
      <c r="AG208" s="60"/>
      <c r="AH208" s="60"/>
      <c r="AI208" s="61"/>
      <c r="AJ208" s="60"/>
      <c r="AK208" s="60"/>
      <c r="AL208" s="60"/>
      <c r="AM208" s="60"/>
      <c r="AN208" s="60"/>
      <c r="AO208" s="60"/>
      <c r="AP208" s="60"/>
      <c r="AQ208" s="60"/>
      <c r="AR208" s="60"/>
      <c r="AS208" s="62"/>
      <c r="AT208" s="63"/>
      <c r="AU208" s="63"/>
      <c r="AV208" s="62"/>
      <c r="AW208" s="60"/>
      <c r="AX208" s="60"/>
      <c r="AY208" s="61"/>
      <c r="AZ208" s="60"/>
      <c r="BA208" s="60"/>
      <c r="BB208" s="60"/>
      <c r="BC208" s="60"/>
      <c r="BD208" s="60"/>
      <c r="BE208" s="60"/>
      <c r="BF208" s="60"/>
      <c r="BG208" s="60"/>
      <c r="BH208" s="60"/>
      <c r="BI208" s="62"/>
      <c r="BJ208" s="63"/>
      <c r="BK208" s="63"/>
      <c r="BL208" s="62"/>
      <c r="BM208" s="60"/>
      <c r="BN208" s="60"/>
      <c r="BO208" s="61"/>
      <c r="BP208" s="60"/>
      <c r="BQ208" s="60"/>
      <c r="BR208" s="60"/>
      <c r="BS208" s="60"/>
      <c r="BT208" s="60"/>
      <c r="BU208" s="60"/>
      <c r="BV208" s="60"/>
      <c r="BW208" s="60"/>
      <c r="BX208" s="60"/>
      <c r="BY208" s="62"/>
      <c r="BZ208" s="63"/>
      <c r="CA208" s="63"/>
      <c r="CB208" s="62"/>
      <c r="CC208" s="60"/>
      <c r="CD208" s="60"/>
      <c r="CE208" s="61"/>
      <c r="CF208" s="60"/>
      <c r="CG208" s="60"/>
      <c r="CH208" s="60"/>
      <c r="CI208" s="60"/>
      <c r="CJ208" s="60"/>
      <c r="CK208" s="60"/>
      <c r="CL208" s="60"/>
      <c r="CM208" s="60"/>
      <c r="CN208" s="60"/>
      <c r="CO208" s="62"/>
      <c r="CP208" s="63"/>
      <c r="CQ208" s="63"/>
      <c r="CR208" s="62"/>
      <c r="CS208" s="60"/>
      <c r="CT208" s="60"/>
      <c r="CU208" s="61"/>
      <c r="CV208" s="60"/>
      <c r="CW208" s="60"/>
      <c r="CX208" s="60"/>
      <c r="CY208" s="60"/>
      <c r="CZ208" s="60"/>
      <c r="DA208" s="60"/>
      <c r="DB208" s="60"/>
      <c r="DC208" s="60"/>
      <c r="DD208" s="60"/>
      <c r="DE208" s="62"/>
      <c r="DF208" s="63"/>
      <c r="DG208" s="63"/>
      <c r="DH208" s="62"/>
      <c r="DI208" s="60"/>
      <c r="DJ208" s="60"/>
      <c r="DK208" s="61"/>
      <c r="DL208" s="60"/>
      <c r="DM208" s="60"/>
      <c r="DN208" s="60"/>
      <c r="DO208" s="60"/>
      <c r="DP208" s="60"/>
      <c r="DQ208" s="60"/>
      <c r="DR208" s="60"/>
      <c r="DS208" s="60"/>
      <c r="DT208" s="60"/>
      <c r="DU208" s="62"/>
      <c r="DV208" s="63"/>
      <c r="DW208" s="63"/>
      <c r="DX208" s="62"/>
      <c r="DY208" s="60"/>
      <c r="DZ208" s="60"/>
      <c r="EA208" s="61"/>
      <c r="EB208" s="60"/>
      <c r="EC208" s="60"/>
      <c r="ED208" s="60"/>
      <c r="EE208" s="60"/>
      <c r="EF208" s="60"/>
      <c r="EG208" s="60"/>
      <c r="EH208" s="60"/>
      <c r="EI208" s="60"/>
      <c r="EJ208" s="60"/>
      <c r="EK208" s="62"/>
      <c r="EL208" s="63"/>
      <c r="EM208" s="63"/>
      <c r="EN208" s="62"/>
      <c r="EO208" s="60"/>
      <c r="EP208" s="60"/>
      <c r="EQ208" s="61"/>
      <c r="ER208" s="60"/>
      <c r="ES208" s="60"/>
      <c r="ET208" s="60"/>
      <c r="EU208" s="60"/>
      <c r="EV208" s="60"/>
      <c r="EW208" s="60"/>
      <c r="EX208" s="60"/>
      <c r="EY208" s="60"/>
      <c r="EZ208" s="60"/>
      <c r="FA208" s="62"/>
      <c r="FB208" s="63"/>
      <c r="FC208" s="63"/>
      <c r="FD208" s="62"/>
      <c r="FE208" s="60"/>
      <c r="FF208" s="60"/>
      <c r="FG208" s="61"/>
      <c r="FH208" s="60"/>
      <c r="FI208" s="60"/>
      <c r="FJ208" s="60"/>
      <c r="FK208" s="60"/>
      <c r="FL208" s="60"/>
      <c r="FM208" s="60"/>
      <c r="FN208" s="60"/>
      <c r="FO208" s="60"/>
      <c r="FP208" s="60"/>
      <c r="FQ208" s="62"/>
      <c r="FR208" s="63"/>
      <c r="FS208" s="63"/>
      <c r="FT208" s="62"/>
      <c r="FU208" s="60"/>
      <c r="FV208" s="60"/>
      <c r="FW208" s="61"/>
      <c r="FX208" s="60"/>
      <c r="FY208" s="60"/>
      <c r="FZ208" s="60"/>
      <c r="GA208" s="60"/>
      <c r="GB208" s="60"/>
      <c r="GC208" s="60"/>
      <c r="GD208" s="60"/>
      <c r="GE208" s="60"/>
      <c r="GF208" s="60"/>
      <c r="GG208" s="62"/>
      <c r="GH208" s="63"/>
      <c r="GI208" s="63"/>
      <c r="GJ208" s="62"/>
      <c r="GK208" s="60"/>
      <c r="GL208" s="60"/>
      <c r="GM208" s="61"/>
      <c r="GN208" s="60"/>
      <c r="GO208" s="60"/>
      <c r="GP208" s="60"/>
      <c r="GQ208" s="60"/>
      <c r="GR208" s="60"/>
      <c r="GS208" s="60"/>
      <c r="GT208" s="60"/>
      <c r="GU208" s="60"/>
      <c r="GV208" s="60"/>
      <c r="GW208" s="62"/>
      <c r="GX208" s="63"/>
      <c r="GY208" s="63"/>
      <c r="GZ208" s="62"/>
      <c r="HA208" s="60"/>
      <c r="HB208" s="60"/>
      <c r="HC208" s="61"/>
      <c r="HD208" s="60"/>
      <c r="HE208" s="60"/>
      <c r="HF208" s="60"/>
      <c r="HG208" s="60"/>
      <c r="HH208" s="60"/>
      <c r="HI208" s="60"/>
      <c r="HJ208" s="60"/>
      <c r="HK208" s="60"/>
      <c r="HL208" s="60"/>
      <c r="HM208" s="62"/>
      <c r="HN208" s="63"/>
      <c r="HO208" s="63"/>
      <c r="HP208" s="62"/>
      <c r="HQ208" s="60"/>
      <c r="HR208" s="60"/>
      <c r="HS208" s="61"/>
      <c r="HT208" s="60"/>
      <c r="HU208" s="60"/>
      <c r="HV208" s="60"/>
      <c r="HW208" s="60"/>
      <c r="HX208" s="60"/>
      <c r="HY208" s="60"/>
      <c r="HZ208" s="60"/>
      <c r="IA208" s="60"/>
      <c r="IB208" s="60"/>
      <c r="IC208" s="62"/>
      <c r="ID208" s="63"/>
      <c r="IE208" s="63"/>
      <c r="IF208" s="62"/>
      <c r="IG208" s="60"/>
      <c r="IH208" s="60"/>
      <c r="II208" s="61"/>
      <c r="IJ208" s="60"/>
      <c r="IK208" s="60"/>
      <c r="IL208" s="60"/>
      <c r="IM208" s="60"/>
      <c r="IN208" s="60"/>
      <c r="IO208" s="60"/>
      <c r="IP208" s="60"/>
      <c r="IQ208" s="60"/>
      <c r="IR208" s="60"/>
      <c r="IS208" s="62"/>
      <c r="IT208" s="63"/>
      <c r="IU208" s="63"/>
      <c r="IV208" s="62"/>
    </row>
    <row r="209" spans="1:256" s="22" customFormat="1" ht="30" customHeight="1">
      <c r="A209" s="53" t="s">
        <v>136</v>
      </c>
      <c r="B209" s="53" t="s">
        <v>137</v>
      </c>
      <c r="C209" s="54">
        <v>2015</v>
      </c>
      <c r="D209" s="53" t="s">
        <v>615</v>
      </c>
      <c r="E209" s="53" t="s">
        <v>617</v>
      </c>
      <c r="F209" s="53" t="s">
        <v>93</v>
      </c>
      <c r="G209" s="53" t="s">
        <v>354</v>
      </c>
      <c r="H209" s="53"/>
      <c r="I209" s="53" t="s">
        <v>355</v>
      </c>
      <c r="J209" s="53"/>
      <c r="K209" s="53"/>
      <c r="L209" s="53" t="s">
        <v>138</v>
      </c>
      <c r="M209" s="55">
        <v>2.4</v>
      </c>
      <c r="N209" s="56">
        <v>42006</v>
      </c>
      <c r="O209" s="56">
        <v>42219</v>
      </c>
      <c r="P209" s="55">
        <v>2.4</v>
      </c>
      <c r="Q209" s="60"/>
      <c r="R209" s="60"/>
      <c r="S209" s="61"/>
      <c r="T209" s="60"/>
      <c r="U209" s="60"/>
      <c r="V209" s="60"/>
      <c r="W209" s="60"/>
      <c r="X209" s="60"/>
      <c r="Y209" s="60"/>
      <c r="Z209" s="60"/>
      <c r="AA209" s="60"/>
      <c r="AB209" s="60"/>
      <c r="AC209" s="62"/>
      <c r="AD209" s="63"/>
      <c r="AE209" s="63"/>
      <c r="AF209" s="62"/>
      <c r="AG209" s="60"/>
      <c r="AH209" s="60"/>
      <c r="AI209" s="61"/>
      <c r="AJ209" s="60"/>
      <c r="AK209" s="60"/>
      <c r="AL209" s="60"/>
      <c r="AM209" s="60"/>
      <c r="AN209" s="60"/>
      <c r="AO209" s="60"/>
      <c r="AP209" s="60"/>
      <c r="AQ209" s="60"/>
      <c r="AR209" s="60"/>
      <c r="AS209" s="62"/>
      <c r="AT209" s="63"/>
      <c r="AU209" s="63"/>
      <c r="AV209" s="62"/>
      <c r="AW209" s="60"/>
      <c r="AX209" s="60"/>
      <c r="AY209" s="61"/>
      <c r="AZ209" s="60"/>
      <c r="BA209" s="60"/>
      <c r="BB209" s="60"/>
      <c r="BC209" s="60"/>
      <c r="BD209" s="60"/>
      <c r="BE209" s="60"/>
      <c r="BF209" s="60"/>
      <c r="BG209" s="60"/>
      <c r="BH209" s="60"/>
      <c r="BI209" s="62"/>
      <c r="BJ209" s="63"/>
      <c r="BK209" s="63"/>
      <c r="BL209" s="62"/>
      <c r="BM209" s="60"/>
      <c r="BN209" s="60"/>
      <c r="BO209" s="61"/>
      <c r="BP209" s="60"/>
      <c r="BQ209" s="60"/>
      <c r="BR209" s="60"/>
      <c r="BS209" s="60"/>
      <c r="BT209" s="60"/>
      <c r="BU209" s="60"/>
      <c r="BV209" s="60"/>
      <c r="BW209" s="60"/>
      <c r="BX209" s="60"/>
      <c r="BY209" s="62"/>
      <c r="BZ209" s="63"/>
      <c r="CA209" s="63"/>
      <c r="CB209" s="62"/>
      <c r="CC209" s="60"/>
      <c r="CD209" s="60"/>
      <c r="CE209" s="61"/>
      <c r="CF209" s="60"/>
      <c r="CG209" s="60"/>
      <c r="CH209" s="60"/>
      <c r="CI209" s="60"/>
      <c r="CJ209" s="60"/>
      <c r="CK209" s="60"/>
      <c r="CL209" s="60"/>
      <c r="CM209" s="60"/>
      <c r="CN209" s="60"/>
      <c r="CO209" s="62"/>
      <c r="CP209" s="63"/>
      <c r="CQ209" s="63"/>
      <c r="CR209" s="62"/>
      <c r="CS209" s="60"/>
      <c r="CT209" s="60"/>
      <c r="CU209" s="61"/>
      <c r="CV209" s="60"/>
      <c r="CW209" s="60"/>
      <c r="CX209" s="60"/>
      <c r="CY209" s="60"/>
      <c r="CZ209" s="60"/>
      <c r="DA209" s="60"/>
      <c r="DB209" s="60"/>
      <c r="DC209" s="60"/>
      <c r="DD209" s="60"/>
      <c r="DE209" s="62"/>
      <c r="DF209" s="63"/>
      <c r="DG209" s="63"/>
      <c r="DH209" s="62"/>
      <c r="DI209" s="60"/>
      <c r="DJ209" s="60"/>
      <c r="DK209" s="61"/>
      <c r="DL209" s="60"/>
      <c r="DM209" s="60"/>
      <c r="DN209" s="60"/>
      <c r="DO209" s="60"/>
      <c r="DP209" s="60"/>
      <c r="DQ209" s="60"/>
      <c r="DR209" s="60"/>
      <c r="DS209" s="60"/>
      <c r="DT209" s="60"/>
      <c r="DU209" s="62"/>
      <c r="DV209" s="63"/>
      <c r="DW209" s="63"/>
      <c r="DX209" s="62"/>
      <c r="DY209" s="60"/>
      <c r="DZ209" s="60"/>
      <c r="EA209" s="61"/>
      <c r="EB209" s="60"/>
      <c r="EC209" s="60"/>
      <c r="ED209" s="60"/>
      <c r="EE209" s="60"/>
      <c r="EF209" s="60"/>
      <c r="EG209" s="60"/>
      <c r="EH209" s="60"/>
      <c r="EI209" s="60"/>
      <c r="EJ209" s="60"/>
      <c r="EK209" s="62"/>
      <c r="EL209" s="63"/>
      <c r="EM209" s="63"/>
      <c r="EN209" s="62"/>
      <c r="EO209" s="60"/>
      <c r="EP209" s="60"/>
      <c r="EQ209" s="61"/>
      <c r="ER209" s="60"/>
      <c r="ES209" s="60"/>
      <c r="ET209" s="60"/>
      <c r="EU209" s="60"/>
      <c r="EV209" s="60"/>
      <c r="EW209" s="60"/>
      <c r="EX209" s="60"/>
      <c r="EY209" s="60"/>
      <c r="EZ209" s="60"/>
      <c r="FA209" s="62"/>
      <c r="FB209" s="63"/>
      <c r="FC209" s="63"/>
      <c r="FD209" s="62"/>
      <c r="FE209" s="60"/>
      <c r="FF209" s="60"/>
      <c r="FG209" s="61"/>
      <c r="FH209" s="60"/>
      <c r="FI209" s="60"/>
      <c r="FJ209" s="60"/>
      <c r="FK209" s="60"/>
      <c r="FL209" s="60"/>
      <c r="FM209" s="60"/>
      <c r="FN209" s="60"/>
      <c r="FO209" s="60"/>
      <c r="FP209" s="60"/>
      <c r="FQ209" s="62"/>
      <c r="FR209" s="63"/>
      <c r="FS209" s="63"/>
      <c r="FT209" s="62"/>
      <c r="FU209" s="60"/>
      <c r="FV209" s="60"/>
      <c r="FW209" s="61"/>
      <c r="FX209" s="60"/>
      <c r="FY209" s="60"/>
      <c r="FZ209" s="60"/>
      <c r="GA209" s="60"/>
      <c r="GB209" s="60"/>
      <c r="GC209" s="60"/>
      <c r="GD209" s="60"/>
      <c r="GE209" s="60"/>
      <c r="GF209" s="60"/>
      <c r="GG209" s="62"/>
      <c r="GH209" s="63"/>
      <c r="GI209" s="63"/>
      <c r="GJ209" s="62"/>
      <c r="GK209" s="60"/>
      <c r="GL209" s="60"/>
      <c r="GM209" s="61"/>
      <c r="GN209" s="60"/>
      <c r="GO209" s="60"/>
      <c r="GP209" s="60"/>
      <c r="GQ209" s="60"/>
      <c r="GR209" s="60"/>
      <c r="GS209" s="60"/>
      <c r="GT209" s="60"/>
      <c r="GU209" s="60"/>
      <c r="GV209" s="60"/>
      <c r="GW209" s="62"/>
      <c r="GX209" s="63"/>
      <c r="GY209" s="63"/>
      <c r="GZ209" s="62"/>
      <c r="HA209" s="60"/>
      <c r="HB209" s="60"/>
      <c r="HC209" s="61"/>
      <c r="HD209" s="60"/>
      <c r="HE209" s="60"/>
      <c r="HF209" s="60"/>
      <c r="HG209" s="60"/>
      <c r="HH209" s="60"/>
      <c r="HI209" s="60"/>
      <c r="HJ209" s="60"/>
      <c r="HK209" s="60"/>
      <c r="HL209" s="60"/>
      <c r="HM209" s="62"/>
      <c r="HN209" s="63"/>
      <c r="HO209" s="63"/>
      <c r="HP209" s="62"/>
      <c r="HQ209" s="60"/>
      <c r="HR209" s="60"/>
      <c r="HS209" s="61"/>
      <c r="HT209" s="60"/>
      <c r="HU209" s="60"/>
      <c r="HV209" s="60"/>
      <c r="HW209" s="60"/>
      <c r="HX209" s="60"/>
      <c r="HY209" s="60"/>
      <c r="HZ209" s="60"/>
      <c r="IA209" s="60"/>
      <c r="IB209" s="60"/>
      <c r="IC209" s="62"/>
      <c r="ID209" s="63"/>
      <c r="IE209" s="63"/>
      <c r="IF209" s="62"/>
      <c r="IG209" s="60"/>
      <c r="IH209" s="60"/>
      <c r="II209" s="61"/>
      <c r="IJ209" s="60"/>
      <c r="IK209" s="60"/>
      <c r="IL209" s="60"/>
      <c r="IM209" s="60"/>
      <c r="IN209" s="60"/>
      <c r="IO209" s="60"/>
      <c r="IP209" s="60"/>
      <c r="IQ209" s="60"/>
      <c r="IR209" s="60"/>
      <c r="IS209" s="62"/>
      <c r="IT209" s="63"/>
      <c r="IU209" s="63"/>
      <c r="IV209" s="62"/>
    </row>
    <row r="210" spans="1:256" s="22" customFormat="1" ht="30" customHeight="1">
      <c r="A210" s="53" t="s">
        <v>136</v>
      </c>
      <c r="B210" s="53" t="s">
        <v>137</v>
      </c>
      <c r="C210" s="54">
        <v>2015</v>
      </c>
      <c r="D210" s="53" t="s">
        <v>616</v>
      </c>
      <c r="E210" s="53" t="s">
        <v>619</v>
      </c>
      <c r="F210" s="53" t="s">
        <v>93</v>
      </c>
      <c r="G210" s="53" t="s">
        <v>620</v>
      </c>
      <c r="H210" s="53"/>
      <c r="I210" s="53" t="s">
        <v>621</v>
      </c>
      <c r="J210" s="53"/>
      <c r="K210" s="53"/>
      <c r="L210" s="53" t="s">
        <v>138</v>
      </c>
      <c r="M210" s="55">
        <v>380.92</v>
      </c>
      <c r="N210" s="56">
        <v>42006</v>
      </c>
      <c r="O210" s="56">
        <v>42219</v>
      </c>
      <c r="P210" s="55">
        <v>380.92</v>
      </c>
      <c r="Q210" s="60"/>
      <c r="R210" s="60"/>
      <c r="S210" s="61"/>
      <c r="T210" s="60"/>
      <c r="U210" s="60"/>
      <c r="V210" s="60"/>
      <c r="W210" s="60"/>
      <c r="X210" s="60"/>
      <c r="Y210" s="60"/>
      <c r="Z210" s="60"/>
      <c r="AA210" s="60"/>
      <c r="AB210" s="60"/>
      <c r="AC210" s="62"/>
      <c r="AD210" s="63"/>
      <c r="AE210" s="63"/>
      <c r="AF210" s="62"/>
      <c r="AG210" s="60"/>
      <c r="AH210" s="60"/>
      <c r="AI210" s="61"/>
      <c r="AJ210" s="60"/>
      <c r="AK210" s="60"/>
      <c r="AL210" s="60"/>
      <c r="AM210" s="60"/>
      <c r="AN210" s="60"/>
      <c r="AO210" s="60"/>
      <c r="AP210" s="60"/>
      <c r="AQ210" s="60"/>
      <c r="AR210" s="60"/>
      <c r="AS210" s="62"/>
      <c r="AT210" s="63"/>
      <c r="AU210" s="63"/>
      <c r="AV210" s="62"/>
      <c r="AW210" s="60"/>
      <c r="AX210" s="60"/>
      <c r="AY210" s="61"/>
      <c r="AZ210" s="60"/>
      <c r="BA210" s="60"/>
      <c r="BB210" s="60"/>
      <c r="BC210" s="60"/>
      <c r="BD210" s="60"/>
      <c r="BE210" s="60"/>
      <c r="BF210" s="60"/>
      <c r="BG210" s="60"/>
      <c r="BH210" s="60"/>
      <c r="BI210" s="62"/>
      <c r="BJ210" s="63"/>
      <c r="BK210" s="63"/>
      <c r="BL210" s="62"/>
      <c r="BM210" s="60"/>
      <c r="BN210" s="60"/>
      <c r="BO210" s="61"/>
      <c r="BP210" s="60"/>
      <c r="BQ210" s="60"/>
      <c r="BR210" s="60"/>
      <c r="BS210" s="60"/>
      <c r="BT210" s="60"/>
      <c r="BU210" s="60"/>
      <c r="BV210" s="60"/>
      <c r="BW210" s="60"/>
      <c r="BX210" s="60"/>
      <c r="BY210" s="62"/>
      <c r="BZ210" s="63"/>
      <c r="CA210" s="63"/>
      <c r="CB210" s="62"/>
      <c r="CC210" s="60"/>
      <c r="CD210" s="60"/>
      <c r="CE210" s="61"/>
      <c r="CF210" s="60"/>
      <c r="CG210" s="60"/>
      <c r="CH210" s="60"/>
      <c r="CI210" s="60"/>
      <c r="CJ210" s="60"/>
      <c r="CK210" s="60"/>
      <c r="CL210" s="60"/>
      <c r="CM210" s="60"/>
      <c r="CN210" s="60"/>
      <c r="CO210" s="62"/>
      <c r="CP210" s="63"/>
      <c r="CQ210" s="63"/>
      <c r="CR210" s="62"/>
      <c r="CS210" s="60"/>
      <c r="CT210" s="60"/>
      <c r="CU210" s="61"/>
      <c r="CV210" s="60"/>
      <c r="CW210" s="60"/>
      <c r="CX210" s="60"/>
      <c r="CY210" s="60"/>
      <c r="CZ210" s="60"/>
      <c r="DA210" s="60"/>
      <c r="DB210" s="60"/>
      <c r="DC210" s="60"/>
      <c r="DD210" s="60"/>
      <c r="DE210" s="62"/>
      <c r="DF210" s="63"/>
      <c r="DG210" s="63"/>
      <c r="DH210" s="62"/>
      <c r="DI210" s="60"/>
      <c r="DJ210" s="60"/>
      <c r="DK210" s="61"/>
      <c r="DL210" s="60"/>
      <c r="DM210" s="60"/>
      <c r="DN210" s="60"/>
      <c r="DO210" s="60"/>
      <c r="DP210" s="60"/>
      <c r="DQ210" s="60"/>
      <c r="DR210" s="60"/>
      <c r="DS210" s="60"/>
      <c r="DT210" s="60"/>
      <c r="DU210" s="62"/>
      <c r="DV210" s="63"/>
      <c r="DW210" s="63"/>
      <c r="DX210" s="62"/>
      <c r="DY210" s="60"/>
      <c r="DZ210" s="60"/>
      <c r="EA210" s="61"/>
      <c r="EB210" s="60"/>
      <c r="EC210" s="60"/>
      <c r="ED210" s="60"/>
      <c r="EE210" s="60"/>
      <c r="EF210" s="60"/>
      <c r="EG210" s="60"/>
      <c r="EH210" s="60"/>
      <c r="EI210" s="60"/>
      <c r="EJ210" s="60"/>
      <c r="EK210" s="62"/>
      <c r="EL210" s="63"/>
      <c r="EM210" s="63"/>
      <c r="EN210" s="62"/>
      <c r="EO210" s="60"/>
      <c r="EP210" s="60"/>
      <c r="EQ210" s="61"/>
      <c r="ER210" s="60"/>
      <c r="ES210" s="60"/>
      <c r="ET210" s="60"/>
      <c r="EU210" s="60"/>
      <c r="EV210" s="60"/>
      <c r="EW210" s="60"/>
      <c r="EX210" s="60"/>
      <c r="EY210" s="60"/>
      <c r="EZ210" s="60"/>
      <c r="FA210" s="62"/>
      <c r="FB210" s="63"/>
      <c r="FC210" s="63"/>
      <c r="FD210" s="62"/>
      <c r="FE210" s="60"/>
      <c r="FF210" s="60"/>
      <c r="FG210" s="61"/>
      <c r="FH210" s="60"/>
      <c r="FI210" s="60"/>
      <c r="FJ210" s="60"/>
      <c r="FK210" s="60"/>
      <c r="FL210" s="60"/>
      <c r="FM210" s="60"/>
      <c r="FN210" s="60"/>
      <c r="FO210" s="60"/>
      <c r="FP210" s="60"/>
      <c r="FQ210" s="62"/>
      <c r="FR210" s="63"/>
      <c r="FS210" s="63"/>
      <c r="FT210" s="62"/>
      <c r="FU210" s="60"/>
      <c r="FV210" s="60"/>
      <c r="FW210" s="61"/>
      <c r="FX210" s="60"/>
      <c r="FY210" s="60"/>
      <c r="FZ210" s="60"/>
      <c r="GA210" s="60"/>
      <c r="GB210" s="60"/>
      <c r="GC210" s="60"/>
      <c r="GD210" s="60"/>
      <c r="GE210" s="60"/>
      <c r="GF210" s="60"/>
      <c r="GG210" s="62"/>
      <c r="GH210" s="63"/>
      <c r="GI210" s="63"/>
      <c r="GJ210" s="62"/>
      <c r="GK210" s="60"/>
      <c r="GL210" s="60"/>
      <c r="GM210" s="61"/>
      <c r="GN210" s="60"/>
      <c r="GO210" s="60"/>
      <c r="GP210" s="60"/>
      <c r="GQ210" s="60"/>
      <c r="GR210" s="60"/>
      <c r="GS210" s="60"/>
      <c r="GT210" s="60"/>
      <c r="GU210" s="60"/>
      <c r="GV210" s="60"/>
      <c r="GW210" s="62"/>
      <c r="GX210" s="63"/>
      <c r="GY210" s="63"/>
      <c r="GZ210" s="62"/>
      <c r="HA210" s="60"/>
      <c r="HB210" s="60"/>
      <c r="HC210" s="61"/>
      <c r="HD210" s="60"/>
      <c r="HE210" s="60"/>
      <c r="HF210" s="60"/>
      <c r="HG210" s="60"/>
      <c r="HH210" s="60"/>
      <c r="HI210" s="60"/>
      <c r="HJ210" s="60"/>
      <c r="HK210" s="60"/>
      <c r="HL210" s="60"/>
      <c r="HM210" s="62"/>
      <c r="HN210" s="63"/>
      <c r="HO210" s="63"/>
      <c r="HP210" s="62"/>
      <c r="HQ210" s="60"/>
      <c r="HR210" s="60"/>
      <c r="HS210" s="61"/>
      <c r="HT210" s="60"/>
      <c r="HU210" s="60"/>
      <c r="HV210" s="60"/>
      <c r="HW210" s="60"/>
      <c r="HX210" s="60"/>
      <c r="HY210" s="60"/>
      <c r="HZ210" s="60"/>
      <c r="IA210" s="60"/>
      <c r="IB210" s="60"/>
      <c r="IC210" s="62"/>
      <c r="ID210" s="63"/>
      <c r="IE210" s="63"/>
      <c r="IF210" s="62"/>
      <c r="IG210" s="60"/>
      <c r="IH210" s="60"/>
      <c r="II210" s="61"/>
      <c r="IJ210" s="60"/>
      <c r="IK210" s="60"/>
      <c r="IL210" s="60"/>
      <c r="IM210" s="60"/>
      <c r="IN210" s="60"/>
      <c r="IO210" s="60"/>
      <c r="IP210" s="60"/>
      <c r="IQ210" s="60"/>
      <c r="IR210" s="60"/>
      <c r="IS210" s="62"/>
      <c r="IT210" s="63"/>
      <c r="IU210" s="63"/>
      <c r="IV210" s="62"/>
    </row>
    <row r="211" spans="1:256" s="22" customFormat="1" ht="30" customHeight="1">
      <c r="A211" s="53" t="s">
        <v>136</v>
      </c>
      <c r="B211" s="53" t="s">
        <v>137</v>
      </c>
      <c r="C211" s="54">
        <v>2015</v>
      </c>
      <c r="D211" s="53" t="s">
        <v>618</v>
      </c>
      <c r="E211" s="53" t="s">
        <v>623</v>
      </c>
      <c r="F211" s="53" t="s">
        <v>93</v>
      </c>
      <c r="G211" s="53"/>
      <c r="H211" s="53"/>
      <c r="I211" s="53" t="s">
        <v>624</v>
      </c>
      <c r="J211" s="53"/>
      <c r="K211" s="53"/>
      <c r="L211" s="53" t="s">
        <v>138</v>
      </c>
      <c r="M211" s="55">
        <v>66</v>
      </c>
      <c r="N211" s="56">
        <v>42006</v>
      </c>
      <c r="O211" s="56">
        <v>42219</v>
      </c>
      <c r="P211" s="55">
        <v>66</v>
      </c>
      <c r="Q211" s="60"/>
      <c r="R211" s="60"/>
      <c r="S211" s="61"/>
      <c r="T211" s="60"/>
      <c r="U211" s="60"/>
      <c r="V211" s="60"/>
      <c r="W211" s="60"/>
      <c r="X211" s="60"/>
      <c r="Y211" s="60"/>
      <c r="Z211" s="60"/>
      <c r="AA211" s="60"/>
      <c r="AB211" s="60"/>
      <c r="AC211" s="62"/>
      <c r="AD211" s="63"/>
      <c r="AE211" s="63"/>
      <c r="AF211" s="62"/>
      <c r="AG211" s="60"/>
      <c r="AH211" s="60"/>
      <c r="AI211" s="61"/>
      <c r="AJ211" s="60"/>
      <c r="AK211" s="60"/>
      <c r="AL211" s="60"/>
      <c r="AM211" s="60"/>
      <c r="AN211" s="60"/>
      <c r="AO211" s="60"/>
      <c r="AP211" s="60"/>
      <c r="AQ211" s="60"/>
      <c r="AR211" s="60"/>
      <c r="AS211" s="62"/>
      <c r="AT211" s="63"/>
      <c r="AU211" s="63"/>
      <c r="AV211" s="62"/>
      <c r="AW211" s="60"/>
      <c r="AX211" s="60"/>
      <c r="AY211" s="61"/>
      <c r="AZ211" s="60"/>
      <c r="BA211" s="60"/>
      <c r="BB211" s="60"/>
      <c r="BC211" s="60"/>
      <c r="BD211" s="60"/>
      <c r="BE211" s="60"/>
      <c r="BF211" s="60"/>
      <c r="BG211" s="60"/>
      <c r="BH211" s="60"/>
      <c r="BI211" s="62"/>
      <c r="BJ211" s="63"/>
      <c r="BK211" s="63"/>
      <c r="BL211" s="62"/>
      <c r="BM211" s="60"/>
      <c r="BN211" s="60"/>
      <c r="BO211" s="61"/>
      <c r="BP211" s="60"/>
      <c r="BQ211" s="60"/>
      <c r="BR211" s="60"/>
      <c r="BS211" s="60"/>
      <c r="BT211" s="60"/>
      <c r="BU211" s="60"/>
      <c r="BV211" s="60"/>
      <c r="BW211" s="60"/>
      <c r="BX211" s="60"/>
      <c r="BY211" s="62"/>
      <c r="BZ211" s="63"/>
      <c r="CA211" s="63"/>
      <c r="CB211" s="62"/>
      <c r="CC211" s="60"/>
      <c r="CD211" s="60"/>
      <c r="CE211" s="61"/>
      <c r="CF211" s="60"/>
      <c r="CG211" s="60"/>
      <c r="CH211" s="60"/>
      <c r="CI211" s="60"/>
      <c r="CJ211" s="60"/>
      <c r="CK211" s="60"/>
      <c r="CL211" s="60"/>
      <c r="CM211" s="60"/>
      <c r="CN211" s="60"/>
      <c r="CO211" s="62"/>
      <c r="CP211" s="63"/>
      <c r="CQ211" s="63"/>
      <c r="CR211" s="62"/>
      <c r="CS211" s="60"/>
      <c r="CT211" s="60"/>
      <c r="CU211" s="61"/>
      <c r="CV211" s="60"/>
      <c r="CW211" s="60"/>
      <c r="CX211" s="60"/>
      <c r="CY211" s="60"/>
      <c r="CZ211" s="60"/>
      <c r="DA211" s="60"/>
      <c r="DB211" s="60"/>
      <c r="DC211" s="60"/>
      <c r="DD211" s="60"/>
      <c r="DE211" s="62"/>
      <c r="DF211" s="63"/>
      <c r="DG211" s="63"/>
      <c r="DH211" s="62"/>
      <c r="DI211" s="60"/>
      <c r="DJ211" s="60"/>
      <c r="DK211" s="61"/>
      <c r="DL211" s="60"/>
      <c r="DM211" s="60"/>
      <c r="DN211" s="60"/>
      <c r="DO211" s="60"/>
      <c r="DP211" s="60"/>
      <c r="DQ211" s="60"/>
      <c r="DR211" s="60"/>
      <c r="DS211" s="60"/>
      <c r="DT211" s="60"/>
      <c r="DU211" s="62"/>
      <c r="DV211" s="63"/>
      <c r="DW211" s="63"/>
      <c r="DX211" s="62"/>
      <c r="DY211" s="60"/>
      <c r="DZ211" s="60"/>
      <c r="EA211" s="61"/>
      <c r="EB211" s="60"/>
      <c r="EC211" s="60"/>
      <c r="ED211" s="60"/>
      <c r="EE211" s="60"/>
      <c r="EF211" s="60"/>
      <c r="EG211" s="60"/>
      <c r="EH211" s="60"/>
      <c r="EI211" s="60"/>
      <c r="EJ211" s="60"/>
      <c r="EK211" s="62"/>
      <c r="EL211" s="63"/>
      <c r="EM211" s="63"/>
      <c r="EN211" s="62"/>
      <c r="EO211" s="60"/>
      <c r="EP211" s="60"/>
      <c r="EQ211" s="61"/>
      <c r="ER211" s="60"/>
      <c r="ES211" s="60"/>
      <c r="ET211" s="60"/>
      <c r="EU211" s="60"/>
      <c r="EV211" s="60"/>
      <c r="EW211" s="60"/>
      <c r="EX211" s="60"/>
      <c r="EY211" s="60"/>
      <c r="EZ211" s="60"/>
      <c r="FA211" s="62"/>
      <c r="FB211" s="63"/>
      <c r="FC211" s="63"/>
      <c r="FD211" s="62"/>
      <c r="FE211" s="60"/>
      <c r="FF211" s="60"/>
      <c r="FG211" s="61"/>
      <c r="FH211" s="60"/>
      <c r="FI211" s="60"/>
      <c r="FJ211" s="60"/>
      <c r="FK211" s="60"/>
      <c r="FL211" s="60"/>
      <c r="FM211" s="60"/>
      <c r="FN211" s="60"/>
      <c r="FO211" s="60"/>
      <c r="FP211" s="60"/>
      <c r="FQ211" s="62"/>
      <c r="FR211" s="63"/>
      <c r="FS211" s="63"/>
      <c r="FT211" s="62"/>
      <c r="FU211" s="60"/>
      <c r="FV211" s="60"/>
      <c r="FW211" s="61"/>
      <c r="FX211" s="60"/>
      <c r="FY211" s="60"/>
      <c r="FZ211" s="60"/>
      <c r="GA211" s="60"/>
      <c r="GB211" s="60"/>
      <c r="GC211" s="60"/>
      <c r="GD211" s="60"/>
      <c r="GE211" s="60"/>
      <c r="GF211" s="60"/>
      <c r="GG211" s="62"/>
      <c r="GH211" s="63"/>
      <c r="GI211" s="63"/>
      <c r="GJ211" s="62"/>
      <c r="GK211" s="60"/>
      <c r="GL211" s="60"/>
      <c r="GM211" s="61"/>
      <c r="GN211" s="60"/>
      <c r="GO211" s="60"/>
      <c r="GP211" s="60"/>
      <c r="GQ211" s="60"/>
      <c r="GR211" s="60"/>
      <c r="GS211" s="60"/>
      <c r="GT211" s="60"/>
      <c r="GU211" s="60"/>
      <c r="GV211" s="60"/>
      <c r="GW211" s="62"/>
      <c r="GX211" s="63"/>
      <c r="GY211" s="63"/>
      <c r="GZ211" s="62"/>
      <c r="HA211" s="60"/>
      <c r="HB211" s="60"/>
      <c r="HC211" s="61"/>
      <c r="HD211" s="60"/>
      <c r="HE211" s="60"/>
      <c r="HF211" s="60"/>
      <c r="HG211" s="60"/>
      <c r="HH211" s="60"/>
      <c r="HI211" s="60"/>
      <c r="HJ211" s="60"/>
      <c r="HK211" s="60"/>
      <c r="HL211" s="60"/>
      <c r="HM211" s="62"/>
      <c r="HN211" s="63"/>
      <c r="HO211" s="63"/>
      <c r="HP211" s="62"/>
      <c r="HQ211" s="60"/>
      <c r="HR211" s="60"/>
      <c r="HS211" s="61"/>
      <c r="HT211" s="60"/>
      <c r="HU211" s="60"/>
      <c r="HV211" s="60"/>
      <c r="HW211" s="60"/>
      <c r="HX211" s="60"/>
      <c r="HY211" s="60"/>
      <c r="HZ211" s="60"/>
      <c r="IA211" s="60"/>
      <c r="IB211" s="60"/>
      <c r="IC211" s="62"/>
      <c r="ID211" s="63"/>
      <c r="IE211" s="63"/>
      <c r="IF211" s="62"/>
      <c r="IG211" s="60"/>
      <c r="IH211" s="60"/>
      <c r="II211" s="61"/>
      <c r="IJ211" s="60"/>
      <c r="IK211" s="60"/>
      <c r="IL211" s="60"/>
      <c r="IM211" s="60"/>
      <c r="IN211" s="60"/>
      <c r="IO211" s="60"/>
      <c r="IP211" s="60"/>
      <c r="IQ211" s="60"/>
      <c r="IR211" s="60"/>
      <c r="IS211" s="62"/>
      <c r="IT211" s="63"/>
      <c r="IU211" s="63"/>
      <c r="IV211" s="62"/>
    </row>
    <row r="212" spans="1:256" s="22" customFormat="1" ht="30" customHeight="1">
      <c r="A212" s="53" t="s">
        <v>136</v>
      </c>
      <c r="B212" s="53" t="s">
        <v>137</v>
      </c>
      <c r="C212" s="54">
        <v>2015</v>
      </c>
      <c r="D212" s="53" t="s">
        <v>622</v>
      </c>
      <c r="E212" s="53" t="s">
        <v>626</v>
      </c>
      <c r="F212" s="53" t="s">
        <v>93</v>
      </c>
      <c r="G212" s="53" t="s">
        <v>627</v>
      </c>
      <c r="H212" s="53"/>
      <c r="I212" s="53" t="s">
        <v>628</v>
      </c>
      <c r="J212" s="53"/>
      <c r="K212" s="53"/>
      <c r="L212" s="53" t="s">
        <v>138</v>
      </c>
      <c r="M212" s="55">
        <v>91.5</v>
      </c>
      <c r="N212" s="56">
        <v>42006</v>
      </c>
      <c r="O212" s="56">
        <v>42230</v>
      </c>
      <c r="P212" s="55">
        <v>91.5</v>
      </c>
      <c r="Q212" s="60"/>
      <c r="R212" s="60"/>
      <c r="S212" s="61"/>
      <c r="T212" s="60"/>
      <c r="U212" s="60"/>
      <c r="V212" s="60"/>
      <c r="W212" s="60"/>
      <c r="X212" s="60"/>
      <c r="Y212" s="60"/>
      <c r="Z212" s="60"/>
      <c r="AA212" s="60"/>
      <c r="AB212" s="60"/>
      <c r="AC212" s="62"/>
      <c r="AD212" s="63"/>
      <c r="AE212" s="63"/>
      <c r="AF212" s="62"/>
      <c r="AG212" s="60"/>
      <c r="AH212" s="60"/>
      <c r="AI212" s="61"/>
      <c r="AJ212" s="60"/>
      <c r="AK212" s="60"/>
      <c r="AL212" s="60"/>
      <c r="AM212" s="60"/>
      <c r="AN212" s="60"/>
      <c r="AO212" s="60"/>
      <c r="AP212" s="60"/>
      <c r="AQ212" s="60"/>
      <c r="AR212" s="60"/>
      <c r="AS212" s="62"/>
      <c r="AT212" s="63"/>
      <c r="AU212" s="63"/>
      <c r="AV212" s="62"/>
      <c r="AW212" s="60"/>
      <c r="AX212" s="60"/>
      <c r="AY212" s="61"/>
      <c r="AZ212" s="60"/>
      <c r="BA212" s="60"/>
      <c r="BB212" s="60"/>
      <c r="BC212" s="60"/>
      <c r="BD212" s="60"/>
      <c r="BE212" s="60"/>
      <c r="BF212" s="60"/>
      <c r="BG212" s="60"/>
      <c r="BH212" s="60"/>
      <c r="BI212" s="62"/>
      <c r="BJ212" s="63"/>
      <c r="BK212" s="63"/>
      <c r="BL212" s="62"/>
      <c r="BM212" s="60"/>
      <c r="BN212" s="60"/>
      <c r="BO212" s="61"/>
      <c r="BP212" s="60"/>
      <c r="BQ212" s="60"/>
      <c r="BR212" s="60"/>
      <c r="BS212" s="60"/>
      <c r="BT212" s="60"/>
      <c r="BU212" s="60"/>
      <c r="BV212" s="60"/>
      <c r="BW212" s="60"/>
      <c r="BX212" s="60"/>
      <c r="BY212" s="62"/>
      <c r="BZ212" s="63"/>
      <c r="CA212" s="63"/>
      <c r="CB212" s="62"/>
      <c r="CC212" s="60"/>
      <c r="CD212" s="60"/>
      <c r="CE212" s="61"/>
      <c r="CF212" s="60"/>
      <c r="CG212" s="60"/>
      <c r="CH212" s="60"/>
      <c r="CI212" s="60"/>
      <c r="CJ212" s="60"/>
      <c r="CK212" s="60"/>
      <c r="CL212" s="60"/>
      <c r="CM212" s="60"/>
      <c r="CN212" s="60"/>
      <c r="CO212" s="62"/>
      <c r="CP212" s="63"/>
      <c r="CQ212" s="63"/>
      <c r="CR212" s="62"/>
      <c r="CS212" s="60"/>
      <c r="CT212" s="60"/>
      <c r="CU212" s="61"/>
      <c r="CV212" s="60"/>
      <c r="CW212" s="60"/>
      <c r="CX212" s="60"/>
      <c r="CY212" s="60"/>
      <c r="CZ212" s="60"/>
      <c r="DA212" s="60"/>
      <c r="DB212" s="60"/>
      <c r="DC212" s="60"/>
      <c r="DD212" s="60"/>
      <c r="DE212" s="62"/>
      <c r="DF212" s="63"/>
      <c r="DG212" s="63"/>
      <c r="DH212" s="62"/>
      <c r="DI212" s="60"/>
      <c r="DJ212" s="60"/>
      <c r="DK212" s="61"/>
      <c r="DL212" s="60"/>
      <c r="DM212" s="60"/>
      <c r="DN212" s="60"/>
      <c r="DO212" s="60"/>
      <c r="DP212" s="60"/>
      <c r="DQ212" s="60"/>
      <c r="DR212" s="60"/>
      <c r="DS212" s="60"/>
      <c r="DT212" s="60"/>
      <c r="DU212" s="62"/>
      <c r="DV212" s="63"/>
      <c r="DW212" s="63"/>
      <c r="DX212" s="62"/>
      <c r="DY212" s="60"/>
      <c r="DZ212" s="60"/>
      <c r="EA212" s="61"/>
      <c r="EB212" s="60"/>
      <c r="EC212" s="60"/>
      <c r="ED212" s="60"/>
      <c r="EE212" s="60"/>
      <c r="EF212" s="60"/>
      <c r="EG212" s="60"/>
      <c r="EH212" s="60"/>
      <c r="EI212" s="60"/>
      <c r="EJ212" s="60"/>
      <c r="EK212" s="62"/>
      <c r="EL212" s="63"/>
      <c r="EM212" s="63"/>
      <c r="EN212" s="62"/>
      <c r="EO212" s="60"/>
      <c r="EP212" s="60"/>
      <c r="EQ212" s="61"/>
      <c r="ER212" s="60"/>
      <c r="ES212" s="60"/>
      <c r="ET212" s="60"/>
      <c r="EU212" s="60"/>
      <c r="EV212" s="60"/>
      <c r="EW212" s="60"/>
      <c r="EX212" s="60"/>
      <c r="EY212" s="60"/>
      <c r="EZ212" s="60"/>
      <c r="FA212" s="62"/>
      <c r="FB212" s="63"/>
      <c r="FC212" s="63"/>
      <c r="FD212" s="62"/>
      <c r="FE212" s="60"/>
      <c r="FF212" s="60"/>
      <c r="FG212" s="61"/>
      <c r="FH212" s="60"/>
      <c r="FI212" s="60"/>
      <c r="FJ212" s="60"/>
      <c r="FK212" s="60"/>
      <c r="FL212" s="60"/>
      <c r="FM212" s="60"/>
      <c r="FN212" s="60"/>
      <c r="FO212" s="60"/>
      <c r="FP212" s="60"/>
      <c r="FQ212" s="62"/>
      <c r="FR212" s="63"/>
      <c r="FS212" s="63"/>
      <c r="FT212" s="62"/>
      <c r="FU212" s="60"/>
      <c r="FV212" s="60"/>
      <c r="FW212" s="61"/>
      <c r="FX212" s="60"/>
      <c r="FY212" s="60"/>
      <c r="FZ212" s="60"/>
      <c r="GA212" s="60"/>
      <c r="GB212" s="60"/>
      <c r="GC212" s="60"/>
      <c r="GD212" s="60"/>
      <c r="GE212" s="60"/>
      <c r="GF212" s="60"/>
      <c r="GG212" s="62"/>
      <c r="GH212" s="63"/>
      <c r="GI212" s="63"/>
      <c r="GJ212" s="62"/>
      <c r="GK212" s="60"/>
      <c r="GL212" s="60"/>
      <c r="GM212" s="61"/>
      <c r="GN212" s="60"/>
      <c r="GO212" s="60"/>
      <c r="GP212" s="60"/>
      <c r="GQ212" s="60"/>
      <c r="GR212" s="60"/>
      <c r="GS212" s="60"/>
      <c r="GT212" s="60"/>
      <c r="GU212" s="60"/>
      <c r="GV212" s="60"/>
      <c r="GW212" s="62"/>
      <c r="GX212" s="63"/>
      <c r="GY212" s="63"/>
      <c r="GZ212" s="62"/>
      <c r="HA212" s="60"/>
      <c r="HB212" s="60"/>
      <c r="HC212" s="61"/>
      <c r="HD212" s="60"/>
      <c r="HE212" s="60"/>
      <c r="HF212" s="60"/>
      <c r="HG212" s="60"/>
      <c r="HH212" s="60"/>
      <c r="HI212" s="60"/>
      <c r="HJ212" s="60"/>
      <c r="HK212" s="60"/>
      <c r="HL212" s="60"/>
      <c r="HM212" s="62"/>
      <c r="HN212" s="63"/>
      <c r="HO212" s="63"/>
      <c r="HP212" s="62"/>
      <c r="HQ212" s="60"/>
      <c r="HR212" s="60"/>
      <c r="HS212" s="61"/>
      <c r="HT212" s="60"/>
      <c r="HU212" s="60"/>
      <c r="HV212" s="60"/>
      <c r="HW212" s="60"/>
      <c r="HX212" s="60"/>
      <c r="HY212" s="60"/>
      <c r="HZ212" s="60"/>
      <c r="IA212" s="60"/>
      <c r="IB212" s="60"/>
      <c r="IC212" s="62"/>
      <c r="ID212" s="63"/>
      <c r="IE212" s="63"/>
      <c r="IF212" s="62"/>
      <c r="IG212" s="60"/>
      <c r="IH212" s="60"/>
      <c r="II212" s="61"/>
      <c r="IJ212" s="60"/>
      <c r="IK212" s="60"/>
      <c r="IL212" s="60"/>
      <c r="IM212" s="60"/>
      <c r="IN212" s="60"/>
      <c r="IO212" s="60"/>
      <c r="IP212" s="60"/>
      <c r="IQ212" s="60"/>
      <c r="IR212" s="60"/>
      <c r="IS212" s="62"/>
      <c r="IT212" s="63"/>
      <c r="IU212" s="63"/>
      <c r="IV212" s="62"/>
    </row>
    <row r="213" spans="1:256" s="22" customFormat="1" ht="30" customHeight="1">
      <c r="A213" s="53" t="s">
        <v>136</v>
      </c>
      <c r="B213" s="53" t="s">
        <v>137</v>
      </c>
      <c r="C213" s="54">
        <v>2015</v>
      </c>
      <c r="D213" s="53" t="s">
        <v>625</v>
      </c>
      <c r="E213" s="53" t="s">
        <v>630</v>
      </c>
      <c r="F213" s="53" t="s">
        <v>93</v>
      </c>
      <c r="G213" s="53" t="s">
        <v>354</v>
      </c>
      <c r="H213" s="53"/>
      <c r="I213" s="53" t="s">
        <v>355</v>
      </c>
      <c r="J213" s="53"/>
      <c r="K213" s="53"/>
      <c r="L213" s="53" t="s">
        <v>138</v>
      </c>
      <c r="M213" s="55">
        <v>1.5</v>
      </c>
      <c r="N213" s="56">
        <v>42006</v>
      </c>
      <c r="O213" s="56">
        <v>42230</v>
      </c>
      <c r="P213" s="55">
        <v>1.5</v>
      </c>
      <c r="Q213" s="60"/>
      <c r="R213" s="60"/>
      <c r="S213" s="61"/>
      <c r="T213" s="60"/>
      <c r="U213" s="60"/>
      <c r="V213" s="60"/>
      <c r="W213" s="60"/>
      <c r="X213" s="60"/>
      <c r="Y213" s="60"/>
      <c r="Z213" s="60"/>
      <c r="AA213" s="60"/>
      <c r="AB213" s="60"/>
      <c r="AC213" s="62"/>
      <c r="AD213" s="63"/>
      <c r="AE213" s="63"/>
      <c r="AF213" s="62"/>
      <c r="AG213" s="60"/>
      <c r="AH213" s="60"/>
      <c r="AI213" s="61"/>
      <c r="AJ213" s="60"/>
      <c r="AK213" s="60"/>
      <c r="AL213" s="60"/>
      <c r="AM213" s="60"/>
      <c r="AN213" s="60"/>
      <c r="AO213" s="60"/>
      <c r="AP213" s="60"/>
      <c r="AQ213" s="60"/>
      <c r="AR213" s="60"/>
      <c r="AS213" s="62"/>
      <c r="AT213" s="63"/>
      <c r="AU213" s="63"/>
      <c r="AV213" s="62"/>
      <c r="AW213" s="60"/>
      <c r="AX213" s="60"/>
      <c r="AY213" s="61"/>
      <c r="AZ213" s="60"/>
      <c r="BA213" s="60"/>
      <c r="BB213" s="60"/>
      <c r="BC213" s="60"/>
      <c r="BD213" s="60"/>
      <c r="BE213" s="60"/>
      <c r="BF213" s="60"/>
      <c r="BG213" s="60"/>
      <c r="BH213" s="60"/>
      <c r="BI213" s="62"/>
      <c r="BJ213" s="63"/>
      <c r="BK213" s="63"/>
      <c r="BL213" s="62"/>
      <c r="BM213" s="60"/>
      <c r="BN213" s="60"/>
      <c r="BO213" s="61"/>
      <c r="BP213" s="60"/>
      <c r="BQ213" s="60"/>
      <c r="BR213" s="60"/>
      <c r="BS213" s="60"/>
      <c r="BT213" s="60"/>
      <c r="BU213" s="60"/>
      <c r="BV213" s="60"/>
      <c r="BW213" s="60"/>
      <c r="BX213" s="60"/>
      <c r="BY213" s="62"/>
      <c r="BZ213" s="63"/>
      <c r="CA213" s="63"/>
      <c r="CB213" s="62"/>
      <c r="CC213" s="60"/>
      <c r="CD213" s="60"/>
      <c r="CE213" s="61"/>
      <c r="CF213" s="60"/>
      <c r="CG213" s="60"/>
      <c r="CH213" s="60"/>
      <c r="CI213" s="60"/>
      <c r="CJ213" s="60"/>
      <c r="CK213" s="60"/>
      <c r="CL213" s="60"/>
      <c r="CM213" s="60"/>
      <c r="CN213" s="60"/>
      <c r="CO213" s="62"/>
      <c r="CP213" s="63"/>
      <c r="CQ213" s="63"/>
      <c r="CR213" s="62"/>
      <c r="CS213" s="60"/>
      <c r="CT213" s="60"/>
      <c r="CU213" s="61"/>
      <c r="CV213" s="60"/>
      <c r="CW213" s="60"/>
      <c r="CX213" s="60"/>
      <c r="CY213" s="60"/>
      <c r="CZ213" s="60"/>
      <c r="DA213" s="60"/>
      <c r="DB213" s="60"/>
      <c r="DC213" s="60"/>
      <c r="DD213" s="60"/>
      <c r="DE213" s="62"/>
      <c r="DF213" s="63"/>
      <c r="DG213" s="63"/>
      <c r="DH213" s="62"/>
      <c r="DI213" s="60"/>
      <c r="DJ213" s="60"/>
      <c r="DK213" s="61"/>
      <c r="DL213" s="60"/>
      <c r="DM213" s="60"/>
      <c r="DN213" s="60"/>
      <c r="DO213" s="60"/>
      <c r="DP213" s="60"/>
      <c r="DQ213" s="60"/>
      <c r="DR213" s="60"/>
      <c r="DS213" s="60"/>
      <c r="DT213" s="60"/>
      <c r="DU213" s="62"/>
      <c r="DV213" s="63"/>
      <c r="DW213" s="63"/>
      <c r="DX213" s="62"/>
      <c r="DY213" s="60"/>
      <c r="DZ213" s="60"/>
      <c r="EA213" s="61"/>
      <c r="EB213" s="60"/>
      <c r="EC213" s="60"/>
      <c r="ED213" s="60"/>
      <c r="EE213" s="60"/>
      <c r="EF213" s="60"/>
      <c r="EG213" s="60"/>
      <c r="EH213" s="60"/>
      <c r="EI213" s="60"/>
      <c r="EJ213" s="60"/>
      <c r="EK213" s="62"/>
      <c r="EL213" s="63"/>
      <c r="EM213" s="63"/>
      <c r="EN213" s="62"/>
      <c r="EO213" s="60"/>
      <c r="EP213" s="60"/>
      <c r="EQ213" s="61"/>
      <c r="ER213" s="60"/>
      <c r="ES213" s="60"/>
      <c r="ET213" s="60"/>
      <c r="EU213" s="60"/>
      <c r="EV213" s="60"/>
      <c r="EW213" s="60"/>
      <c r="EX213" s="60"/>
      <c r="EY213" s="60"/>
      <c r="EZ213" s="60"/>
      <c r="FA213" s="62"/>
      <c r="FB213" s="63"/>
      <c r="FC213" s="63"/>
      <c r="FD213" s="62"/>
      <c r="FE213" s="60"/>
      <c r="FF213" s="60"/>
      <c r="FG213" s="61"/>
      <c r="FH213" s="60"/>
      <c r="FI213" s="60"/>
      <c r="FJ213" s="60"/>
      <c r="FK213" s="60"/>
      <c r="FL213" s="60"/>
      <c r="FM213" s="60"/>
      <c r="FN213" s="60"/>
      <c r="FO213" s="60"/>
      <c r="FP213" s="60"/>
      <c r="FQ213" s="62"/>
      <c r="FR213" s="63"/>
      <c r="FS213" s="63"/>
      <c r="FT213" s="62"/>
      <c r="FU213" s="60"/>
      <c r="FV213" s="60"/>
      <c r="FW213" s="61"/>
      <c r="FX213" s="60"/>
      <c r="FY213" s="60"/>
      <c r="FZ213" s="60"/>
      <c r="GA213" s="60"/>
      <c r="GB213" s="60"/>
      <c r="GC213" s="60"/>
      <c r="GD213" s="60"/>
      <c r="GE213" s="60"/>
      <c r="GF213" s="60"/>
      <c r="GG213" s="62"/>
      <c r="GH213" s="63"/>
      <c r="GI213" s="63"/>
      <c r="GJ213" s="62"/>
      <c r="GK213" s="60"/>
      <c r="GL213" s="60"/>
      <c r="GM213" s="61"/>
      <c r="GN213" s="60"/>
      <c r="GO213" s="60"/>
      <c r="GP213" s="60"/>
      <c r="GQ213" s="60"/>
      <c r="GR213" s="60"/>
      <c r="GS213" s="60"/>
      <c r="GT213" s="60"/>
      <c r="GU213" s="60"/>
      <c r="GV213" s="60"/>
      <c r="GW213" s="62"/>
      <c r="GX213" s="63"/>
      <c r="GY213" s="63"/>
      <c r="GZ213" s="62"/>
      <c r="HA213" s="60"/>
      <c r="HB213" s="60"/>
      <c r="HC213" s="61"/>
      <c r="HD213" s="60"/>
      <c r="HE213" s="60"/>
      <c r="HF213" s="60"/>
      <c r="HG213" s="60"/>
      <c r="HH213" s="60"/>
      <c r="HI213" s="60"/>
      <c r="HJ213" s="60"/>
      <c r="HK213" s="60"/>
      <c r="HL213" s="60"/>
      <c r="HM213" s="62"/>
      <c r="HN213" s="63"/>
      <c r="HO213" s="63"/>
      <c r="HP213" s="62"/>
      <c r="HQ213" s="60"/>
      <c r="HR213" s="60"/>
      <c r="HS213" s="61"/>
      <c r="HT213" s="60"/>
      <c r="HU213" s="60"/>
      <c r="HV213" s="60"/>
      <c r="HW213" s="60"/>
      <c r="HX213" s="60"/>
      <c r="HY213" s="60"/>
      <c r="HZ213" s="60"/>
      <c r="IA213" s="60"/>
      <c r="IB213" s="60"/>
      <c r="IC213" s="62"/>
      <c r="ID213" s="63"/>
      <c r="IE213" s="63"/>
      <c r="IF213" s="62"/>
      <c r="IG213" s="60"/>
      <c r="IH213" s="60"/>
      <c r="II213" s="61"/>
      <c r="IJ213" s="60"/>
      <c r="IK213" s="60"/>
      <c r="IL213" s="60"/>
      <c r="IM213" s="60"/>
      <c r="IN213" s="60"/>
      <c r="IO213" s="60"/>
      <c r="IP213" s="60"/>
      <c r="IQ213" s="60"/>
      <c r="IR213" s="60"/>
      <c r="IS213" s="62"/>
      <c r="IT213" s="63"/>
      <c r="IU213" s="63"/>
      <c r="IV213" s="62"/>
    </row>
    <row r="214" spans="1:256" s="22" customFormat="1" ht="30" customHeight="1">
      <c r="A214" s="53" t="s">
        <v>136</v>
      </c>
      <c r="B214" s="53" t="s">
        <v>137</v>
      </c>
      <c r="C214" s="54">
        <v>2015</v>
      </c>
      <c r="D214" s="53" t="s">
        <v>629</v>
      </c>
      <c r="E214" s="53" t="s">
        <v>632</v>
      </c>
      <c r="F214" s="53" t="s">
        <v>93</v>
      </c>
      <c r="G214" s="53" t="s">
        <v>633</v>
      </c>
      <c r="H214" s="53"/>
      <c r="I214" s="53" t="s">
        <v>634</v>
      </c>
      <c r="J214" s="53"/>
      <c r="K214" s="53"/>
      <c r="L214" s="53" t="s">
        <v>138</v>
      </c>
      <c r="M214" s="55">
        <v>70</v>
      </c>
      <c r="N214" s="56">
        <v>42006</v>
      </c>
      <c r="O214" s="56">
        <v>42236</v>
      </c>
      <c r="P214" s="55">
        <v>70</v>
      </c>
      <c r="Q214" s="60"/>
      <c r="R214" s="60"/>
      <c r="S214" s="61"/>
      <c r="T214" s="60"/>
      <c r="U214" s="60"/>
      <c r="V214" s="60"/>
      <c r="W214" s="60"/>
      <c r="X214" s="60"/>
      <c r="Y214" s="60"/>
      <c r="Z214" s="60"/>
      <c r="AA214" s="60"/>
      <c r="AB214" s="60"/>
      <c r="AC214" s="62"/>
      <c r="AD214" s="63"/>
      <c r="AE214" s="63"/>
      <c r="AF214" s="62"/>
      <c r="AG214" s="60"/>
      <c r="AH214" s="60"/>
      <c r="AI214" s="61"/>
      <c r="AJ214" s="60"/>
      <c r="AK214" s="60"/>
      <c r="AL214" s="60"/>
      <c r="AM214" s="60"/>
      <c r="AN214" s="60"/>
      <c r="AO214" s="60"/>
      <c r="AP214" s="60"/>
      <c r="AQ214" s="60"/>
      <c r="AR214" s="60"/>
      <c r="AS214" s="62"/>
      <c r="AT214" s="63"/>
      <c r="AU214" s="63"/>
      <c r="AV214" s="62"/>
      <c r="AW214" s="60"/>
      <c r="AX214" s="60"/>
      <c r="AY214" s="61"/>
      <c r="AZ214" s="60"/>
      <c r="BA214" s="60"/>
      <c r="BB214" s="60"/>
      <c r="BC214" s="60"/>
      <c r="BD214" s="60"/>
      <c r="BE214" s="60"/>
      <c r="BF214" s="60"/>
      <c r="BG214" s="60"/>
      <c r="BH214" s="60"/>
      <c r="BI214" s="62"/>
      <c r="BJ214" s="63"/>
      <c r="BK214" s="63"/>
      <c r="BL214" s="62"/>
      <c r="BM214" s="60"/>
      <c r="BN214" s="60"/>
      <c r="BO214" s="61"/>
      <c r="BP214" s="60"/>
      <c r="BQ214" s="60"/>
      <c r="BR214" s="60"/>
      <c r="BS214" s="60"/>
      <c r="BT214" s="60"/>
      <c r="BU214" s="60"/>
      <c r="BV214" s="60"/>
      <c r="BW214" s="60"/>
      <c r="BX214" s="60"/>
      <c r="BY214" s="62"/>
      <c r="BZ214" s="63"/>
      <c r="CA214" s="63"/>
      <c r="CB214" s="62"/>
      <c r="CC214" s="60"/>
      <c r="CD214" s="60"/>
      <c r="CE214" s="61"/>
      <c r="CF214" s="60"/>
      <c r="CG214" s="60"/>
      <c r="CH214" s="60"/>
      <c r="CI214" s="60"/>
      <c r="CJ214" s="60"/>
      <c r="CK214" s="60"/>
      <c r="CL214" s="60"/>
      <c r="CM214" s="60"/>
      <c r="CN214" s="60"/>
      <c r="CO214" s="62"/>
      <c r="CP214" s="63"/>
      <c r="CQ214" s="63"/>
      <c r="CR214" s="62"/>
      <c r="CS214" s="60"/>
      <c r="CT214" s="60"/>
      <c r="CU214" s="61"/>
      <c r="CV214" s="60"/>
      <c r="CW214" s="60"/>
      <c r="CX214" s="60"/>
      <c r="CY214" s="60"/>
      <c r="CZ214" s="60"/>
      <c r="DA214" s="60"/>
      <c r="DB214" s="60"/>
      <c r="DC214" s="60"/>
      <c r="DD214" s="60"/>
      <c r="DE214" s="62"/>
      <c r="DF214" s="63"/>
      <c r="DG214" s="63"/>
      <c r="DH214" s="62"/>
      <c r="DI214" s="60"/>
      <c r="DJ214" s="60"/>
      <c r="DK214" s="61"/>
      <c r="DL214" s="60"/>
      <c r="DM214" s="60"/>
      <c r="DN214" s="60"/>
      <c r="DO214" s="60"/>
      <c r="DP214" s="60"/>
      <c r="DQ214" s="60"/>
      <c r="DR214" s="60"/>
      <c r="DS214" s="60"/>
      <c r="DT214" s="60"/>
      <c r="DU214" s="62"/>
      <c r="DV214" s="63"/>
      <c r="DW214" s="63"/>
      <c r="DX214" s="62"/>
      <c r="DY214" s="60"/>
      <c r="DZ214" s="60"/>
      <c r="EA214" s="61"/>
      <c r="EB214" s="60"/>
      <c r="EC214" s="60"/>
      <c r="ED214" s="60"/>
      <c r="EE214" s="60"/>
      <c r="EF214" s="60"/>
      <c r="EG214" s="60"/>
      <c r="EH214" s="60"/>
      <c r="EI214" s="60"/>
      <c r="EJ214" s="60"/>
      <c r="EK214" s="62"/>
      <c r="EL214" s="63"/>
      <c r="EM214" s="63"/>
      <c r="EN214" s="62"/>
      <c r="EO214" s="60"/>
      <c r="EP214" s="60"/>
      <c r="EQ214" s="61"/>
      <c r="ER214" s="60"/>
      <c r="ES214" s="60"/>
      <c r="ET214" s="60"/>
      <c r="EU214" s="60"/>
      <c r="EV214" s="60"/>
      <c r="EW214" s="60"/>
      <c r="EX214" s="60"/>
      <c r="EY214" s="60"/>
      <c r="EZ214" s="60"/>
      <c r="FA214" s="62"/>
      <c r="FB214" s="63"/>
      <c r="FC214" s="63"/>
      <c r="FD214" s="62"/>
      <c r="FE214" s="60"/>
      <c r="FF214" s="60"/>
      <c r="FG214" s="61"/>
      <c r="FH214" s="60"/>
      <c r="FI214" s="60"/>
      <c r="FJ214" s="60"/>
      <c r="FK214" s="60"/>
      <c r="FL214" s="60"/>
      <c r="FM214" s="60"/>
      <c r="FN214" s="60"/>
      <c r="FO214" s="60"/>
      <c r="FP214" s="60"/>
      <c r="FQ214" s="62"/>
      <c r="FR214" s="63"/>
      <c r="FS214" s="63"/>
      <c r="FT214" s="62"/>
      <c r="FU214" s="60"/>
      <c r="FV214" s="60"/>
      <c r="FW214" s="61"/>
      <c r="FX214" s="60"/>
      <c r="FY214" s="60"/>
      <c r="FZ214" s="60"/>
      <c r="GA214" s="60"/>
      <c r="GB214" s="60"/>
      <c r="GC214" s="60"/>
      <c r="GD214" s="60"/>
      <c r="GE214" s="60"/>
      <c r="GF214" s="60"/>
      <c r="GG214" s="62"/>
      <c r="GH214" s="63"/>
      <c r="GI214" s="63"/>
      <c r="GJ214" s="62"/>
      <c r="GK214" s="60"/>
      <c r="GL214" s="60"/>
      <c r="GM214" s="61"/>
      <c r="GN214" s="60"/>
      <c r="GO214" s="60"/>
      <c r="GP214" s="60"/>
      <c r="GQ214" s="60"/>
      <c r="GR214" s="60"/>
      <c r="GS214" s="60"/>
      <c r="GT214" s="60"/>
      <c r="GU214" s="60"/>
      <c r="GV214" s="60"/>
      <c r="GW214" s="62"/>
      <c r="GX214" s="63"/>
      <c r="GY214" s="63"/>
      <c r="GZ214" s="62"/>
      <c r="HA214" s="60"/>
      <c r="HB214" s="60"/>
      <c r="HC214" s="61"/>
      <c r="HD214" s="60"/>
      <c r="HE214" s="60"/>
      <c r="HF214" s="60"/>
      <c r="HG214" s="60"/>
      <c r="HH214" s="60"/>
      <c r="HI214" s="60"/>
      <c r="HJ214" s="60"/>
      <c r="HK214" s="60"/>
      <c r="HL214" s="60"/>
      <c r="HM214" s="62"/>
      <c r="HN214" s="63"/>
      <c r="HO214" s="63"/>
      <c r="HP214" s="62"/>
      <c r="HQ214" s="60"/>
      <c r="HR214" s="60"/>
      <c r="HS214" s="61"/>
      <c r="HT214" s="60"/>
      <c r="HU214" s="60"/>
      <c r="HV214" s="60"/>
      <c r="HW214" s="60"/>
      <c r="HX214" s="60"/>
      <c r="HY214" s="60"/>
      <c r="HZ214" s="60"/>
      <c r="IA214" s="60"/>
      <c r="IB214" s="60"/>
      <c r="IC214" s="62"/>
      <c r="ID214" s="63"/>
      <c r="IE214" s="63"/>
      <c r="IF214" s="62"/>
      <c r="IG214" s="60"/>
      <c r="IH214" s="60"/>
      <c r="II214" s="61"/>
      <c r="IJ214" s="60"/>
      <c r="IK214" s="60"/>
      <c r="IL214" s="60"/>
      <c r="IM214" s="60"/>
      <c r="IN214" s="60"/>
      <c r="IO214" s="60"/>
      <c r="IP214" s="60"/>
      <c r="IQ214" s="60"/>
      <c r="IR214" s="60"/>
      <c r="IS214" s="62"/>
      <c r="IT214" s="63"/>
      <c r="IU214" s="63"/>
      <c r="IV214" s="62"/>
    </row>
    <row r="215" spans="1:256" s="22" customFormat="1" ht="30" customHeight="1">
      <c r="A215" s="53" t="s">
        <v>136</v>
      </c>
      <c r="B215" s="53" t="s">
        <v>137</v>
      </c>
      <c r="C215" s="54">
        <v>2015</v>
      </c>
      <c r="D215" s="53" t="s">
        <v>631</v>
      </c>
      <c r="E215" s="53" t="s">
        <v>546</v>
      </c>
      <c r="F215" s="53" t="s">
        <v>93</v>
      </c>
      <c r="G215" s="53" t="s">
        <v>354</v>
      </c>
      <c r="H215" s="53"/>
      <c r="I215" s="53" t="s">
        <v>355</v>
      </c>
      <c r="J215" s="53"/>
      <c r="K215" s="53"/>
      <c r="L215" s="53" t="s">
        <v>138</v>
      </c>
      <c r="M215" s="55">
        <v>9</v>
      </c>
      <c r="N215" s="56">
        <v>42006</v>
      </c>
      <c r="O215" s="56">
        <v>42240</v>
      </c>
      <c r="P215" s="55">
        <v>9</v>
      </c>
      <c r="Q215" s="60"/>
      <c r="R215" s="60"/>
      <c r="S215" s="61"/>
      <c r="T215" s="60"/>
      <c r="U215" s="60"/>
      <c r="V215" s="60"/>
      <c r="W215" s="60"/>
      <c r="X215" s="60"/>
      <c r="Y215" s="60"/>
      <c r="Z215" s="60"/>
      <c r="AA215" s="60"/>
      <c r="AB215" s="60"/>
      <c r="AC215" s="62"/>
      <c r="AD215" s="63"/>
      <c r="AE215" s="63"/>
      <c r="AF215" s="62"/>
      <c r="AG215" s="60"/>
      <c r="AH215" s="60"/>
      <c r="AI215" s="61"/>
      <c r="AJ215" s="60"/>
      <c r="AK215" s="60"/>
      <c r="AL215" s="60"/>
      <c r="AM215" s="60"/>
      <c r="AN215" s="60"/>
      <c r="AO215" s="60"/>
      <c r="AP215" s="60"/>
      <c r="AQ215" s="60"/>
      <c r="AR215" s="60"/>
      <c r="AS215" s="62"/>
      <c r="AT215" s="63"/>
      <c r="AU215" s="63"/>
      <c r="AV215" s="62"/>
      <c r="AW215" s="60"/>
      <c r="AX215" s="60"/>
      <c r="AY215" s="61"/>
      <c r="AZ215" s="60"/>
      <c r="BA215" s="60"/>
      <c r="BB215" s="60"/>
      <c r="BC215" s="60"/>
      <c r="BD215" s="60"/>
      <c r="BE215" s="60"/>
      <c r="BF215" s="60"/>
      <c r="BG215" s="60"/>
      <c r="BH215" s="60"/>
      <c r="BI215" s="62"/>
      <c r="BJ215" s="63"/>
      <c r="BK215" s="63"/>
      <c r="BL215" s="62"/>
      <c r="BM215" s="60"/>
      <c r="BN215" s="60"/>
      <c r="BO215" s="61"/>
      <c r="BP215" s="60"/>
      <c r="BQ215" s="60"/>
      <c r="BR215" s="60"/>
      <c r="BS215" s="60"/>
      <c r="BT215" s="60"/>
      <c r="BU215" s="60"/>
      <c r="BV215" s="60"/>
      <c r="BW215" s="60"/>
      <c r="BX215" s="60"/>
      <c r="BY215" s="62"/>
      <c r="BZ215" s="63"/>
      <c r="CA215" s="63"/>
      <c r="CB215" s="62"/>
      <c r="CC215" s="60"/>
      <c r="CD215" s="60"/>
      <c r="CE215" s="61"/>
      <c r="CF215" s="60"/>
      <c r="CG215" s="60"/>
      <c r="CH215" s="60"/>
      <c r="CI215" s="60"/>
      <c r="CJ215" s="60"/>
      <c r="CK215" s="60"/>
      <c r="CL215" s="60"/>
      <c r="CM215" s="60"/>
      <c r="CN215" s="60"/>
      <c r="CO215" s="62"/>
      <c r="CP215" s="63"/>
      <c r="CQ215" s="63"/>
      <c r="CR215" s="62"/>
      <c r="CS215" s="60"/>
      <c r="CT215" s="60"/>
      <c r="CU215" s="61"/>
      <c r="CV215" s="60"/>
      <c r="CW215" s="60"/>
      <c r="CX215" s="60"/>
      <c r="CY215" s="60"/>
      <c r="CZ215" s="60"/>
      <c r="DA215" s="60"/>
      <c r="DB215" s="60"/>
      <c r="DC215" s="60"/>
      <c r="DD215" s="60"/>
      <c r="DE215" s="62"/>
      <c r="DF215" s="63"/>
      <c r="DG215" s="63"/>
      <c r="DH215" s="62"/>
      <c r="DI215" s="60"/>
      <c r="DJ215" s="60"/>
      <c r="DK215" s="61"/>
      <c r="DL215" s="60"/>
      <c r="DM215" s="60"/>
      <c r="DN215" s="60"/>
      <c r="DO215" s="60"/>
      <c r="DP215" s="60"/>
      <c r="DQ215" s="60"/>
      <c r="DR215" s="60"/>
      <c r="DS215" s="60"/>
      <c r="DT215" s="60"/>
      <c r="DU215" s="62"/>
      <c r="DV215" s="63"/>
      <c r="DW215" s="63"/>
      <c r="DX215" s="62"/>
      <c r="DY215" s="60"/>
      <c r="DZ215" s="60"/>
      <c r="EA215" s="61"/>
      <c r="EB215" s="60"/>
      <c r="EC215" s="60"/>
      <c r="ED215" s="60"/>
      <c r="EE215" s="60"/>
      <c r="EF215" s="60"/>
      <c r="EG215" s="60"/>
      <c r="EH215" s="60"/>
      <c r="EI215" s="60"/>
      <c r="EJ215" s="60"/>
      <c r="EK215" s="62"/>
      <c r="EL215" s="63"/>
      <c r="EM215" s="63"/>
      <c r="EN215" s="62"/>
      <c r="EO215" s="60"/>
      <c r="EP215" s="60"/>
      <c r="EQ215" s="61"/>
      <c r="ER215" s="60"/>
      <c r="ES215" s="60"/>
      <c r="ET215" s="60"/>
      <c r="EU215" s="60"/>
      <c r="EV215" s="60"/>
      <c r="EW215" s="60"/>
      <c r="EX215" s="60"/>
      <c r="EY215" s="60"/>
      <c r="EZ215" s="60"/>
      <c r="FA215" s="62"/>
      <c r="FB215" s="63"/>
      <c r="FC215" s="63"/>
      <c r="FD215" s="62"/>
      <c r="FE215" s="60"/>
      <c r="FF215" s="60"/>
      <c r="FG215" s="61"/>
      <c r="FH215" s="60"/>
      <c r="FI215" s="60"/>
      <c r="FJ215" s="60"/>
      <c r="FK215" s="60"/>
      <c r="FL215" s="60"/>
      <c r="FM215" s="60"/>
      <c r="FN215" s="60"/>
      <c r="FO215" s="60"/>
      <c r="FP215" s="60"/>
      <c r="FQ215" s="62"/>
      <c r="FR215" s="63"/>
      <c r="FS215" s="63"/>
      <c r="FT215" s="62"/>
      <c r="FU215" s="60"/>
      <c r="FV215" s="60"/>
      <c r="FW215" s="61"/>
      <c r="FX215" s="60"/>
      <c r="FY215" s="60"/>
      <c r="FZ215" s="60"/>
      <c r="GA215" s="60"/>
      <c r="GB215" s="60"/>
      <c r="GC215" s="60"/>
      <c r="GD215" s="60"/>
      <c r="GE215" s="60"/>
      <c r="GF215" s="60"/>
      <c r="GG215" s="62"/>
      <c r="GH215" s="63"/>
      <c r="GI215" s="63"/>
      <c r="GJ215" s="62"/>
      <c r="GK215" s="60"/>
      <c r="GL215" s="60"/>
      <c r="GM215" s="61"/>
      <c r="GN215" s="60"/>
      <c r="GO215" s="60"/>
      <c r="GP215" s="60"/>
      <c r="GQ215" s="60"/>
      <c r="GR215" s="60"/>
      <c r="GS215" s="60"/>
      <c r="GT215" s="60"/>
      <c r="GU215" s="60"/>
      <c r="GV215" s="60"/>
      <c r="GW215" s="62"/>
      <c r="GX215" s="63"/>
      <c r="GY215" s="63"/>
      <c r="GZ215" s="62"/>
      <c r="HA215" s="60"/>
      <c r="HB215" s="60"/>
      <c r="HC215" s="61"/>
      <c r="HD215" s="60"/>
      <c r="HE215" s="60"/>
      <c r="HF215" s="60"/>
      <c r="HG215" s="60"/>
      <c r="HH215" s="60"/>
      <c r="HI215" s="60"/>
      <c r="HJ215" s="60"/>
      <c r="HK215" s="60"/>
      <c r="HL215" s="60"/>
      <c r="HM215" s="62"/>
      <c r="HN215" s="63"/>
      <c r="HO215" s="63"/>
      <c r="HP215" s="62"/>
      <c r="HQ215" s="60"/>
      <c r="HR215" s="60"/>
      <c r="HS215" s="61"/>
      <c r="HT215" s="60"/>
      <c r="HU215" s="60"/>
      <c r="HV215" s="60"/>
      <c r="HW215" s="60"/>
      <c r="HX215" s="60"/>
      <c r="HY215" s="60"/>
      <c r="HZ215" s="60"/>
      <c r="IA215" s="60"/>
      <c r="IB215" s="60"/>
      <c r="IC215" s="62"/>
      <c r="ID215" s="63"/>
      <c r="IE215" s="63"/>
      <c r="IF215" s="62"/>
      <c r="IG215" s="60"/>
      <c r="IH215" s="60"/>
      <c r="II215" s="61"/>
      <c r="IJ215" s="60"/>
      <c r="IK215" s="60"/>
      <c r="IL215" s="60"/>
      <c r="IM215" s="60"/>
      <c r="IN215" s="60"/>
      <c r="IO215" s="60"/>
      <c r="IP215" s="60"/>
      <c r="IQ215" s="60"/>
      <c r="IR215" s="60"/>
      <c r="IS215" s="62"/>
      <c r="IT215" s="63"/>
      <c r="IU215" s="63"/>
      <c r="IV215" s="62"/>
    </row>
    <row r="216" spans="1:256" s="22" customFormat="1" ht="30" customHeight="1">
      <c r="A216" s="53" t="s">
        <v>136</v>
      </c>
      <c r="B216" s="53" t="s">
        <v>137</v>
      </c>
      <c r="C216" s="54">
        <v>2015</v>
      </c>
      <c r="D216" s="53" t="s">
        <v>635</v>
      </c>
      <c r="E216" s="53" t="s">
        <v>637</v>
      </c>
      <c r="F216" s="53" t="s">
        <v>93</v>
      </c>
      <c r="G216" s="53" t="s">
        <v>638</v>
      </c>
      <c r="H216" s="53"/>
      <c r="I216" s="53" t="s">
        <v>639</v>
      </c>
      <c r="J216" s="53"/>
      <c r="K216" s="53"/>
      <c r="L216" s="53" t="s">
        <v>138</v>
      </c>
      <c r="M216" s="55">
        <v>170</v>
      </c>
      <c r="N216" s="56">
        <v>42006</v>
      </c>
      <c r="O216" s="56">
        <v>42247</v>
      </c>
      <c r="P216" s="55">
        <v>170</v>
      </c>
      <c r="Q216" s="60"/>
      <c r="R216" s="60"/>
      <c r="S216" s="61"/>
      <c r="T216" s="60"/>
      <c r="U216" s="60"/>
      <c r="V216" s="60"/>
      <c r="W216" s="60"/>
      <c r="X216" s="60"/>
      <c r="Y216" s="60"/>
      <c r="Z216" s="60"/>
      <c r="AA216" s="60"/>
      <c r="AB216" s="60"/>
      <c r="AC216" s="62"/>
      <c r="AD216" s="63"/>
      <c r="AE216" s="63"/>
      <c r="AF216" s="62"/>
      <c r="AG216" s="60"/>
      <c r="AH216" s="60"/>
      <c r="AI216" s="61"/>
      <c r="AJ216" s="60"/>
      <c r="AK216" s="60"/>
      <c r="AL216" s="60"/>
      <c r="AM216" s="60"/>
      <c r="AN216" s="60"/>
      <c r="AO216" s="60"/>
      <c r="AP216" s="60"/>
      <c r="AQ216" s="60"/>
      <c r="AR216" s="60"/>
      <c r="AS216" s="62"/>
      <c r="AT216" s="63"/>
      <c r="AU216" s="63"/>
      <c r="AV216" s="62"/>
      <c r="AW216" s="60"/>
      <c r="AX216" s="60"/>
      <c r="AY216" s="61"/>
      <c r="AZ216" s="60"/>
      <c r="BA216" s="60"/>
      <c r="BB216" s="60"/>
      <c r="BC216" s="60"/>
      <c r="BD216" s="60"/>
      <c r="BE216" s="60"/>
      <c r="BF216" s="60"/>
      <c r="BG216" s="60"/>
      <c r="BH216" s="60"/>
      <c r="BI216" s="62"/>
      <c r="BJ216" s="63"/>
      <c r="BK216" s="63"/>
      <c r="BL216" s="62"/>
      <c r="BM216" s="60"/>
      <c r="BN216" s="60"/>
      <c r="BO216" s="61"/>
      <c r="BP216" s="60"/>
      <c r="BQ216" s="60"/>
      <c r="BR216" s="60"/>
      <c r="BS216" s="60"/>
      <c r="BT216" s="60"/>
      <c r="BU216" s="60"/>
      <c r="BV216" s="60"/>
      <c r="BW216" s="60"/>
      <c r="BX216" s="60"/>
      <c r="BY216" s="62"/>
      <c r="BZ216" s="63"/>
      <c r="CA216" s="63"/>
      <c r="CB216" s="62"/>
      <c r="CC216" s="60"/>
      <c r="CD216" s="60"/>
      <c r="CE216" s="61"/>
      <c r="CF216" s="60"/>
      <c r="CG216" s="60"/>
      <c r="CH216" s="60"/>
      <c r="CI216" s="60"/>
      <c r="CJ216" s="60"/>
      <c r="CK216" s="60"/>
      <c r="CL216" s="60"/>
      <c r="CM216" s="60"/>
      <c r="CN216" s="60"/>
      <c r="CO216" s="62"/>
      <c r="CP216" s="63"/>
      <c r="CQ216" s="63"/>
      <c r="CR216" s="62"/>
      <c r="CS216" s="60"/>
      <c r="CT216" s="60"/>
      <c r="CU216" s="61"/>
      <c r="CV216" s="60"/>
      <c r="CW216" s="60"/>
      <c r="CX216" s="60"/>
      <c r="CY216" s="60"/>
      <c r="CZ216" s="60"/>
      <c r="DA216" s="60"/>
      <c r="DB216" s="60"/>
      <c r="DC216" s="60"/>
      <c r="DD216" s="60"/>
      <c r="DE216" s="62"/>
      <c r="DF216" s="63"/>
      <c r="DG216" s="63"/>
      <c r="DH216" s="62"/>
      <c r="DI216" s="60"/>
      <c r="DJ216" s="60"/>
      <c r="DK216" s="61"/>
      <c r="DL216" s="60"/>
      <c r="DM216" s="60"/>
      <c r="DN216" s="60"/>
      <c r="DO216" s="60"/>
      <c r="DP216" s="60"/>
      <c r="DQ216" s="60"/>
      <c r="DR216" s="60"/>
      <c r="DS216" s="60"/>
      <c r="DT216" s="60"/>
      <c r="DU216" s="62"/>
      <c r="DV216" s="63"/>
      <c r="DW216" s="63"/>
      <c r="DX216" s="62"/>
      <c r="DY216" s="60"/>
      <c r="DZ216" s="60"/>
      <c r="EA216" s="61"/>
      <c r="EB216" s="60"/>
      <c r="EC216" s="60"/>
      <c r="ED216" s="60"/>
      <c r="EE216" s="60"/>
      <c r="EF216" s="60"/>
      <c r="EG216" s="60"/>
      <c r="EH216" s="60"/>
      <c r="EI216" s="60"/>
      <c r="EJ216" s="60"/>
      <c r="EK216" s="62"/>
      <c r="EL216" s="63"/>
      <c r="EM216" s="63"/>
      <c r="EN216" s="62"/>
      <c r="EO216" s="60"/>
      <c r="EP216" s="60"/>
      <c r="EQ216" s="61"/>
      <c r="ER216" s="60"/>
      <c r="ES216" s="60"/>
      <c r="ET216" s="60"/>
      <c r="EU216" s="60"/>
      <c r="EV216" s="60"/>
      <c r="EW216" s="60"/>
      <c r="EX216" s="60"/>
      <c r="EY216" s="60"/>
      <c r="EZ216" s="60"/>
      <c r="FA216" s="62"/>
      <c r="FB216" s="63"/>
      <c r="FC216" s="63"/>
      <c r="FD216" s="62"/>
      <c r="FE216" s="60"/>
      <c r="FF216" s="60"/>
      <c r="FG216" s="61"/>
      <c r="FH216" s="60"/>
      <c r="FI216" s="60"/>
      <c r="FJ216" s="60"/>
      <c r="FK216" s="60"/>
      <c r="FL216" s="60"/>
      <c r="FM216" s="60"/>
      <c r="FN216" s="60"/>
      <c r="FO216" s="60"/>
      <c r="FP216" s="60"/>
      <c r="FQ216" s="62"/>
      <c r="FR216" s="63"/>
      <c r="FS216" s="63"/>
      <c r="FT216" s="62"/>
      <c r="FU216" s="60"/>
      <c r="FV216" s="60"/>
      <c r="FW216" s="61"/>
      <c r="FX216" s="60"/>
      <c r="FY216" s="60"/>
      <c r="FZ216" s="60"/>
      <c r="GA216" s="60"/>
      <c r="GB216" s="60"/>
      <c r="GC216" s="60"/>
      <c r="GD216" s="60"/>
      <c r="GE216" s="60"/>
      <c r="GF216" s="60"/>
      <c r="GG216" s="62"/>
      <c r="GH216" s="63"/>
      <c r="GI216" s="63"/>
      <c r="GJ216" s="62"/>
      <c r="GK216" s="60"/>
      <c r="GL216" s="60"/>
      <c r="GM216" s="61"/>
      <c r="GN216" s="60"/>
      <c r="GO216" s="60"/>
      <c r="GP216" s="60"/>
      <c r="GQ216" s="60"/>
      <c r="GR216" s="60"/>
      <c r="GS216" s="60"/>
      <c r="GT216" s="60"/>
      <c r="GU216" s="60"/>
      <c r="GV216" s="60"/>
      <c r="GW216" s="62"/>
      <c r="GX216" s="63"/>
      <c r="GY216" s="63"/>
      <c r="GZ216" s="62"/>
      <c r="HA216" s="60"/>
      <c r="HB216" s="60"/>
      <c r="HC216" s="61"/>
      <c r="HD216" s="60"/>
      <c r="HE216" s="60"/>
      <c r="HF216" s="60"/>
      <c r="HG216" s="60"/>
      <c r="HH216" s="60"/>
      <c r="HI216" s="60"/>
      <c r="HJ216" s="60"/>
      <c r="HK216" s="60"/>
      <c r="HL216" s="60"/>
      <c r="HM216" s="62"/>
      <c r="HN216" s="63"/>
      <c r="HO216" s="63"/>
      <c r="HP216" s="62"/>
      <c r="HQ216" s="60"/>
      <c r="HR216" s="60"/>
      <c r="HS216" s="61"/>
      <c r="HT216" s="60"/>
      <c r="HU216" s="60"/>
      <c r="HV216" s="60"/>
      <c r="HW216" s="60"/>
      <c r="HX216" s="60"/>
      <c r="HY216" s="60"/>
      <c r="HZ216" s="60"/>
      <c r="IA216" s="60"/>
      <c r="IB216" s="60"/>
      <c r="IC216" s="62"/>
      <c r="ID216" s="63"/>
      <c r="IE216" s="63"/>
      <c r="IF216" s="62"/>
      <c r="IG216" s="60"/>
      <c r="IH216" s="60"/>
      <c r="II216" s="61"/>
      <c r="IJ216" s="60"/>
      <c r="IK216" s="60"/>
      <c r="IL216" s="60"/>
      <c r="IM216" s="60"/>
      <c r="IN216" s="60"/>
      <c r="IO216" s="60"/>
      <c r="IP216" s="60"/>
      <c r="IQ216" s="60"/>
      <c r="IR216" s="60"/>
      <c r="IS216" s="62"/>
      <c r="IT216" s="63"/>
      <c r="IU216" s="63"/>
      <c r="IV216" s="62"/>
    </row>
    <row r="217" spans="1:256" s="22" customFormat="1" ht="30" customHeight="1">
      <c r="A217" s="53" t="s">
        <v>136</v>
      </c>
      <c r="B217" s="53" t="s">
        <v>137</v>
      </c>
      <c r="C217" s="54">
        <v>2015</v>
      </c>
      <c r="D217" s="53" t="s">
        <v>636</v>
      </c>
      <c r="E217" s="53" t="s">
        <v>641</v>
      </c>
      <c r="F217" s="53" t="s">
        <v>93</v>
      </c>
      <c r="G217" s="53" t="s">
        <v>642</v>
      </c>
      <c r="H217" s="53"/>
      <c r="I217" s="53" t="s">
        <v>643</v>
      </c>
      <c r="J217" s="53"/>
      <c r="K217" s="53"/>
      <c r="L217" s="53" t="s">
        <v>138</v>
      </c>
      <c r="M217" s="55">
        <v>25</v>
      </c>
      <c r="N217" s="56">
        <v>42006</v>
      </c>
      <c r="O217" s="56">
        <v>42247</v>
      </c>
      <c r="P217" s="55">
        <v>25</v>
      </c>
      <c r="Q217" s="60"/>
      <c r="R217" s="60"/>
      <c r="S217" s="61"/>
      <c r="T217" s="60"/>
      <c r="U217" s="60"/>
      <c r="V217" s="60"/>
      <c r="W217" s="60"/>
      <c r="X217" s="60"/>
      <c r="Y217" s="60"/>
      <c r="Z217" s="60"/>
      <c r="AA217" s="60"/>
      <c r="AB217" s="60"/>
      <c r="AC217" s="62"/>
      <c r="AD217" s="63"/>
      <c r="AE217" s="63"/>
      <c r="AF217" s="62"/>
      <c r="AG217" s="60"/>
      <c r="AH217" s="60"/>
      <c r="AI217" s="61"/>
      <c r="AJ217" s="60"/>
      <c r="AK217" s="60"/>
      <c r="AL217" s="60"/>
      <c r="AM217" s="60"/>
      <c r="AN217" s="60"/>
      <c r="AO217" s="60"/>
      <c r="AP217" s="60"/>
      <c r="AQ217" s="60"/>
      <c r="AR217" s="60"/>
      <c r="AS217" s="62"/>
      <c r="AT217" s="63"/>
      <c r="AU217" s="63"/>
      <c r="AV217" s="62"/>
      <c r="AW217" s="60"/>
      <c r="AX217" s="60"/>
      <c r="AY217" s="61"/>
      <c r="AZ217" s="60"/>
      <c r="BA217" s="60"/>
      <c r="BB217" s="60"/>
      <c r="BC217" s="60"/>
      <c r="BD217" s="60"/>
      <c r="BE217" s="60"/>
      <c r="BF217" s="60"/>
      <c r="BG217" s="60"/>
      <c r="BH217" s="60"/>
      <c r="BI217" s="62"/>
      <c r="BJ217" s="63"/>
      <c r="BK217" s="63"/>
      <c r="BL217" s="62"/>
      <c r="BM217" s="60"/>
      <c r="BN217" s="60"/>
      <c r="BO217" s="61"/>
      <c r="BP217" s="60"/>
      <c r="BQ217" s="60"/>
      <c r="BR217" s="60"/>
      <c r="BS217" s="60"/>
      <c r="BT217" s="60"/>
      <c r="BU217" s="60"/>
      <c r="BV217" s="60"/>
      <c r="BW217" s="60"/>
      <c r="BX217" s="60"/>
      <c r="BY217" s="62"/>
      <c r="BZ217" s="63"/>
      <c r="CA217" s="63"/>
      <c r="CB217" s="62"/>
      <c r="CC217" s="60"/>
      <c r="CD217" s="60"/>
      <c r="CE217" s="61"/>
      <c r="CF217" s="60"/>
      <c r="CG217" s="60"/>
      <c r="CH217" s="60"/>
      <c r="CI217" s="60"/>
      <c r="CJ217" s="60"/>
      <c r="CK217" s="60"/>
      <c r="CL217" s="60"/>
      <c r="CM217" s="60"/>
      <c r="CN217" s="60"/>
      <c r="CO217" s="62"/>
      <c r="CP217" s="63"/>
      <c r="CQ217" s="63"/>
      <c r="CR217" s="62"/>
      <c r="CS217" s="60"/>
      <c r="CT217" s="60"/>
      <c r="CU217" s="61"/>
      <c r="CV217" s="60"/>
      <c r="CW217" s="60"/>
      <c r="CX217" s="60"/>
      <c r="CY217" s="60"/>
      <c r="CZ217" s="60"/>
      <c r="DA217" s="60"/>
      <c r="DB217" s="60"/>
      <c r="DC217" s="60"/>
      <c r="DD217" s="60"/>
      <c r="DE217" s="62"/>
      <c r="DF217" s="63"/>
      <c r="DG217" s="63"/>
      <c r="DH217" s="62"/>
      <c r="DI217" s="60"/>
      <c r="DJ217" s="60"/>
      <c r="DK217" s="61"/>
      <c r="DL217" s="60"/>
      <c r="DM217" s="60"/>
      <c r="DN217" s="60"/>
      <c r="DO217" s="60"/>
      <c r="DP217" s="60"/>
      <c r="DQ217" s="60"/>
      <c r="DR217" s="60"/>
      <c r="DS217" s="60"/>
      <c r="DT217" s="60"/>
      <c r="DU217" s="62"/>
      <c r="DV217" s="63"/>
      <c r="DW217" s="63"/>
      <c r="DX217" s="62"/>
      <c r="DY217" s="60"/>
      <c r="DZ217" s="60"/>
      <c r="EA217" s="61"/>
      <c r="EB217" s="60"/>
      <c r="EC217" s="60"/>
      <c r="ED217" s="60"/>
      <c r="EE217" s="60"/>
      <c r="EF217" s="60"/>
      <c r="EG217" s="60"/>
      <c r="EH217" s="60"/>
      <c r="EI217" s="60"/>
      <c r="EJ217" s="60"/>
      <c r="EK217" s="62"/>
      <c r="EL217" s="63"/>
      <c r="EM217" s="63"/>
      <c r="EN217" s="62"/>
      <c r="EO217" s="60"/>
      <c r="EP217" s="60"/>
      <c r="EQ217" s="61"/>
      <c r="ER217" s="60"/>
      <c r="ES217" s="60"/>
      <c r="ET217" s="60"/>
      <c r="EU217" s="60"/>
      <c r="EV217" s="60"/>
      <c r="EW217" s="60"/>
      <c r="EX217" s="60"/>
      <c r="EY217" s="60"/>
      <c r="EZ217" s="60"/>
      <c r="FA217" s="62"/>
      <c r="FB217" s="63"/>
      <c r="FC217" s="63"/>
      <c r="FD217" s="62"/>
      <c r="FE217" s="60"/>
      <c r="FF217" s="60"/>
      <c r="FG217" s="61"/>
      <c r="FH217" s="60"/>
      <c r="FI217" s="60"/>
      <c r="FJ217" s="60"/>
      <c r="FK217" s="60"/>
      <c r="FL217" s="60"/>
      <c r="FM217" s="60"/>
      <c r="FN217" s="60"/>
      <c r="FO217" s="60"/>
      <c r="FP217" s="60"/>
      <c r="FQ217" s="62"/>
      <c r="FR217" s="63"/>
      <c r="FS217" s="63"/>
      <c r="FT217" s="62"/>
      <c r="FU217" s="60"/>
      <c r="FV217" s="60"/>
      <c r="FW217" s="61"/>
      <c r="FX217" s="60"/>
      <c r="FY217" s="60"/>
      <c r="FZ217" s="60"/>
      <c r="GA217" s="60"/>
      <c r="GB217" s="60"/>
      <c r="GC217" s="60"/>
      <c r="GD217" s="60"/>
      <c r="GE217" s="60"/>
      <c r="GF217" s="60"/>
      <c r="GG217" s="62"/>
      <c r="GH217" s="63"/>
      <c r="GI217" s="63"/>
      <c r="GJ217" s="62"/>
      <c r="GK217" s="60"/>
      <c r="GL217" s="60"/>
      <c r="GM217" s="61"/>
      <c r="GN217" s="60"/>
      <c r="GO217" s="60"/>
      <c r="GP217" s="60"/>
      <c r="GQ217" s="60"/>
      <c r="GR217" s="60"/>
      <c r="GS217" s="60"/>
      <c r="GT217" s="60"/>
      <c r="GU217" s="60"/>
      <c r="GV217" s="60"/>
      <c r="GW217" s="62"/>
      <c r="GX217" s="63"/>
      <c r="GY217" s="63"/>
      <c r="GZ217" s="62"/>
      <c r="HA217" s="60"/>
      <c r="HB217" s="60"/>
      <c r="HC217" s="61"/>
      <c r="HD217" s="60"/>
      <c r="HE217" s="60"/>
      <c r="HF217" s="60"/>
      <c r="HG217" s="60"/>
      <c r="HH217" s="60"/>
      <c r="HI217" s="60"/>
      <c r="HJ217" s="60"/>
      <c r="HK217" s="60"/>
      <c r="HL217" s="60"/>
      <c r="HM217" s="62"/>
      <c r="HN217" s="63"/>
      <c r="HO217" s="63"/>
      <c r="HP217" s="62"/>
      <c r="HQ217" s="60"/>
      <c r="HR217" s="60"/>
      <c r="HS217" s="61"/>
      <c r="HT217" s="60"/>
      <c r="HU217" s="60"/>
      <c r="HV217" s="60"/>
      <c r="HW217" s="60"/>
      <c r="HX217" s="60"/>
      <c r="HY217" s="60"/>
      <c r="HZ217" s="60"/>
      <c r="IA217" s="60"/>
      <c r="IB217" s="60"/>
      <c r="IC217" s="62"/>
      <c r="ID217" s="63"/>
      <c r="IE217" s="63"/>
      <c r="IF217" s="62"/>
      <c r="IG217" s="60"/>
      <c r="IH217" s="60"/>
      <c r="II217" s="61"/>
      <c r="IJ217" s="60"/>
      <c r="IK217" s="60"/>
      <c r="IL217" s="60"/>
      <c r="IM217" s="60"/>
      <c r="IN217" s="60"/>
      <c r="IO217" s="60"/>
      <c r="IP217" s="60"/>
      <c r="IQ217" s="60"/>
      <c r="IR217" s="60"/>
      <c r="IS217" s="62"/>
      <c r="IT217" s="63"/>
      <c r="IU217" s="63"/>
      <c r="IV217" s="62"/>
    </row>
    <row r="218" spans="1:256" s="22" customFormat="1" ht="30" customHeight="1">
      <c r="A218" s="53" t="s">
        <v>136</v>
      </c>
      <c r="B218" s="53" t="s">
        <v>137</v>
      </c>
      <c r="C218" s="54">
        <v>2015</v>
      </c>
      <c r="D218" s="53" t="s">
        <v>640</v>
      </c>
      <c r="E218" s="53" t="s">
        <v>645</v>
      </c>
      <c r="F218" s="53" t="s">
        <v>93</v>
      </c>
      <c r="G218" s="53" t="s">
        <v>646</v>
      </c>
      <c r="H218" s="53"/>
      <c r="I218" s="53" t="s">
        <v>647</v>
      </c>
      <c r="J218" s="53"/>
      <c r="K218" s="53"/>
      <c r="L218" s="53" t="s">
        <v>138</v>
      </c>
      <c r="M218" s="55">
        <v>38</v>
      </c>
      <c r="N218" s="56">
        <v>42006</v>
      </c>
      <c r="O218" s="56">
        <v>42247</v>
      </c>
      <c r="P218" s="55">
        <v>38</v>
      </c>
      <c r="Q218" s="60"/>
      <c r="R218" s="60"/>
      <c r="S218" s="61"/>
      <c r="T218" s="60"/>
      <c r="U218" s="60"/>
      <c r="V218" s="60"/>
      <c r="W218" s="60"/>
      <c r="X218" s="60"/>
      <c r="Y218" s="60"/>
      <c r="Z218" s="60"/>
      <c r="AA218" s="60"/>
      <c r="AB218" s="60"/>
      <c r="AC218" s="62"/>
      <c r="AD218" s="63"/>
      <c r="AE218" s="63"/>
      <c r="AF218" s="62"/>
      <c r="AG218" s="60"/>
      <c r="AH218" s="60"/>
      <c r="AI218" s="61"/>
      <c r="AJ218" s="60"/>
      <c r="AK218" s="60"/>
      <c r="AL218" s="60"/>
      <c r="AM218" s="60"/>
      <c r="AN218" s="60"/>
      <c r="AO218" s="60"/>
      <c r="AP218" s="60"/>
      <c r="AQ218" s="60"/>
      <c r="AR218" s="60"/>
      <c r="AS218" s="62"/>
      <c r="AT218" s="63"/>
      <c r="AU218" s="63"/>
      <c r="AV218" s="62"/>
      <c r="AW218" s="60"/>
      <c r="AX218" s="60"/>
      <c r="AY218" s="61"/>
      <c r="AZ218" s="60"/>
      <c r="BA218" s="60"/>
      <c r="BB218" s="60"/>
      <c r="BC218" s="60"/>
      <c r="BD218" s="60"/>
      <c r="BE218" s="60"/>
      <c r="BF218" s="60"/>
      <c r="BG218" s="60"/>
      <c r="BH218" s="60"/>
      <c r="BI218" s="62"/>
      <c r="BJ218" s="63"/>
      <c r="BK218" s="63"/>
      <c r="BL218" s="62"/>
      <c r="BM218" s="60"/>
      <c r="BN218" s="60"/>
      <c r="BO218" s="61"/>
      <c r="BP218" s="60"/>
      <c r="BQ218" s="60"/>
      <c r="BR218" s="60"/>
      <c r="BS218" s="60"/>
      <c r="BT218" s="60"/>
      <c r="BU218" s="60"/>
      <c r="BV218" s="60"/>
      <c r="BW218" s="60"/>
      <c r="BX218" s="60"/>
      <c r="BY218" s="62"/>
      <c r="BZ218" s="63"/>
      <c r="CA218" s="63"/>
      <c r="CB218" s="62"/>
      <c r="CC218" s="60"/>
      <c r="CD218" s="60"/>
      <c r="CE218" s="61"/>
      <c r="CF218" s="60"/>
      <c r="CG218" s="60"/>
      <c r="CH218" s="60"/>
      <c r="CI218" s="60"/>
      <c r="CJ218" s="60"/>
      <c r="CK218" s="60"/>
      <c r="CL218" s="60"/>
      <c r="CM218" s="60"/>
      <c r="CN218" s="60"/>
      <c r="CO218" s="62"/>
      <c r="CP218" s="63"/>
      <c r="CQ218" s="63"/>
      <c r="CR218" s="62"/>
      <c r="CS218" s="60"/>
      <c r="CT218" s="60"/>
      <c r="CU218" s="61"/>
      <c r="CV218" s="60"/>
      <c r="CW218" s="60"/>
      <c r="CX218" s="60"/>
      <c r="CY218" s="60"/>
      <c r="CZ218" s="60"/>
      <c r="DA218" s="60"/>
      <c r="DB218" s="60"/>
      <c r="DC218" s="60"/>
      <c r="DD218" s="60"/>
      <c r="DE218" s="62"/>
      <c r="DF218" s="63"/>
      <c r="DG218" s="63"/>
      <c r="DH218" s="62"/>
      <c r="DI218" s="60"/>
      <c r="DJ218" s="60"/>
      <c r="DK218" s="61"/>
      <c r="DL218" s="60"/>
      <c r="DM218" s="60"/>
      <c r="DN218" s="60"/>
      <c r="DO218" s="60"/>
      <c r="DP218" s="60"/>
      <c r="DQ218" s="60"/>
      <c r="DR218" s="60"/>
      <c r="DS218" s="60"/>
      <c r="DT218" s="60"/>
      <c r="DU218" s="62"/>
      <c r="DV218" s="63"/>
      <c r="DW218" s="63"/>
      <c r="DX218" s="62"/>
      <c r="DY218" s="60"/>
      <c r="DZ218" s="60"/>
      <c r="EA218" s="61"/>
      <c r="EB218" s="60"/>
      <c r="EC218" s="60"/>
      <c r="ED218" s="60"/>
      <c r="EE218" s="60"/>
      <c r="EF218" s="60"/>
      <c r="EG218" s="60"/>
      <c r="EH218" s="60"/>
      <c r="EI218" s="60"/>
      <c r="EJ218" s="60"/>
      <c r="EK218" s="62"/>
      <c r="EL218" s="63"/>
      <c r="EM218" s="63"/>
      <c r="EN218" s="62"/>
      <c r="EO218" s="60"/>
      <c r="EP218" s="60"/>
      <c r="EQ218" s="61"/>
      <c r="ER218" s="60"/>
      <c r="ES218" s="60"/>
      <c r="ET218" s="60"/>
      <c r="EU218" s="60"/>
      <c r="EV218" s="60"/>
      <c r="EW218" s="60"/>
      <c r="EX218" s="60"/>
      <c r="EY218" s="60"/>
      <c r="EZ218" s="60"/>
      <c r="FA218" s="62"/>
      <c r="FB218" s="63"/>
      <c r="FC218" s="63"/>
      <c r="FD218" s="62"/>
      <c r="FE218" s="60"/>
      <c r="FF218" s="60"/>
      <c r="FG218" s="61"/>
      <c r="FH218" s="60"/>
      <c r="FI218" s="60"/>
      <c r="FJ218" s="60"/>
      <c r="FK218" s="60"/>
      <c r="FL218" s="60"/>
      <c r="FM218" s="60"/>
      <c r="FN218" s="60"/>
      <c r="FO218" s="60"/>
      <c r="FP218" s="60"/>
      <c r="FQ218" s="62"/>
      <c r="FR218" s="63"/>
      <c r="FS218" s="63"/>
      <c r="FT218" s="62"/>
      <c r="FU218" s="60"/>
      <c r="FV218" s="60"/>
      <c r="FW218" s="61"/>
      <c r="FX218" s="60"/>
      <c r="FY218" s="60"/>
      <c r="FZ218" s="60"/>
      <c r="GA218" s="60"/>
      <c r="GB218" s="60"/>
      <c r="GC218" s="60"/>
      <c r="GD218" s="60"/>
      <c r="GE218" s="60"/>
      <c r="GF218" s="60"/>
      <c r="GG218" s="62"/>
      <c r="GH218" s="63"/>
      <c r="GI218" s="63"/>
      <c r="GJ218" s="62"/>
      <c r="GK218" s="60"/>
      <c r="GL218" s="60"/>
      <c r="GM218" s="61"/>
      <c r="GN218" s="60"/>
      <c r="GO218" s="60"/>
      <c r="GP218" s="60"/>
      <c r="GQ218" s="60"/>
      <c r="GR218" s="60"/>
      <c r="GS218" s="60"/>
      <c r="GT218" s="60"/>
      <c r="GU218" s="60"/>
      <c r="GV218" s="60"/>
      <c r="GW218" s="62"/>
      <c r="GX218" s="63"/>
      <c r="GY218" s="63"/>
      <c r="GZ218" s="62"/>
      <c r="HA218" s="60"/>
      <c r="HB218" s="60"/>
      <c r="HC218" s="61"/>
      <c r="HD218" s="60"/>
      <c r="HE218" s="60"/>
      <c r="HF218" s="60"/>
      <c r="HG218" s="60"/>
      <c r="HH218" s="60"/>
      <c r="HI218" s="60"/>
      <c r="HJ218" s="60"/>
      <c r="HK218" s="60"/>
      <c r="HL218" s="60"/>
      <c r="HM218" s="62"/>
      <c r="HN218" s="63"/>
      <c r="HO218" s="63"/>
      <c r="HP218" s="62"/>
      <c r="HQ218" s="60"/>
      <c r="HR218" s="60"/>
      <c r="HS218" s="61"/>
      <c r="HT218" s="60"/>
      <c r="HU218" s="60"/>
      <c r="HV218" s="60"/>
      <c r="HW218" s="60"/>
      <c r="HX218" s="60"/>
      <c r="HY218" s="60"/>
      <c r="HZ218" s="60"/>
      <c r="IA218" s="60"/>
      <c r="IB218" s="60"/>
      <c r="IC218" s="62"/>
      <c r="ID218" s="63"/>
      <c r="IE218" s="63"/>
      <c r="IF218" s="62"/>
      <c r="IG218" s="60"/>
      <c r="IH218" s="60"/>
      <c r="II218" s="61"/>
      <c r="IJ218" s="60"/>
      <c r="IK218" s="60"/>
      <c r="IL218" s="60"/>
      <c r="IM218" s="60"/>
      <c r="IN218" s="60"/>
      <c r="IO218" s="60"/>
      <c r="IP218" s="60"/>
      <c r="IQ218" s="60"/>
      <c r="IR218" s="60"/>
      <c r="IS218" s="62"/>
      <c r="IT218" s="63"/>
      <c r="IU218" s="63"/>
      <c r="IV218" s="62"/>
    </row>
    <row r="219" spans="1:256" s="57" customFormat="1" ht="30" customHeight="1">
      <c r="A219" s="53" t="s">
        <v>136</v>
      </c>
      <c r="B219" s="53" t="s">
        <v>137</v>
      </c>
      <c r="C219" s="54">
        <v>2015</v>
      </c>
      <c r="D219" s="53" t="s">
        <v>644</v>
      </c>
      <c r="E219" s="53" t="s">
        <v>649</v>
      </c>
      <c r="F219" s="53" t="s">
        <v>93</v>
      </c>
      <c r="G219" s="53" t="s">
        <v>650</v>
      </c>
      <c r="H219" s="53"/>
      <c r="I219" s="53" t="s">
        <v>651</v>
      </c>
      <c r="J219" s="53"/>
      <c r="K219" s="53"/>
      <c r="L219" s="53" t="s">
        <v>138</v>
      </c>
      <c r="M219" s="55">
        <v>100</v>
      </c>
      <c r="N219" s="56">
        <v>42006</v>
      </c>
      <c r="O219" s="56">
        <v>42247</v>
      </c>
      <c r="P219" s="55">
        <v>100</v>
      </c>
      <c r="Q219" s="60"/>
      <c r="R219" s="60"/>
      <c r="S219" s="61"/>
      <c r="T219" s="60"/>
      <c r="U219" s="60"/>
      <c r="V219" s="60"/>
      <c r="W219" s="60"/>
      <c r="X219" s="60"/>
      <c r="Y219" s="60"/>
      <c r="Z219" s="60"/>
      <c r="AA219" s="60"/>
      <c r="AB219" s="60"/>
      <c r="AC219" s="62"/>
      <c r="AD219" s="63"/>
      <c r="AE219" s="63"/>
      <c r="AF219" s="62"/>
      <c r="AG219" s="60"/>
      <c r="AH219" s="60"/>
      <c r="AI219" s="61"/>
      <c r="AJ219" s="60"/>
      <c r="AK219" s="60"/>
      <c r="AL219" s="60"/>
      <c r="AM219" s="60"/>
      <c r="AN219" s="60"/>
      <c r="AO219" s="60"/>
      <c r="AP219" s="60"/>
      <c r="AQ219" s="60"/>
      <c r="AR219" s="60"/>
      <c r="AS219" s="62"/>
      <c r="AT219" s="63"/>
      <c r="AU219" s="63"/>
      <c r="AV219" s="62"/>
      <c r="AW219" s="60"/>
      <c r="AX219" s="60"/>
      <c r="AY219" s="61"/>
      <c r="AZ219" s="60"/>
      <c r="BA219" s="60"/>
      <c r="BB219" s="60"/>
      <c r="BC219" s="60"/>
      <c r="BD219" s="60"/>
      <c r="BE219" s="60"/>
      <c r="BF219" s="60"/>
      <c r="BG219" s="60"/>
      <c r="BH219" s="60"/>
      <c r="BI219" s="62"/>
      <c r="BJ219" s="63"/>
      <c r="BK219" s="63"/>
      <c r="BL219" s="62"/>
      <c r="BM219" s="60"/>
      <c r="BN219" s="60"/>
      <c r="BO219" s="61"/>
      <c r="BP219" s="60"/>
      <c r="BQ219" s="60"/>
      <c r="BR219" s="60"/>
      <c r="BS219" s="60"/>
      <c r="BT219" s="60"/>
      <c r="BU219" s="60"/>
      <c r="BV219" s="60"/>
      <c r="BW219" s="60"/>
      <c r="BX219" s="60"/>
      <c r="BY219" s="62"/>
      <c r="BZ219" s="63"/>
      <c r="CA219" s="63"/>
      <c r="CB219" s="62"/>
      <c r="CC219" s="60"/>
      <c r="CD219" s="60"/>
      <c r="CE219" s="61"/>
      <c r="CF219" s="60"/>
      <c r="CG219" s="60"/>
      <c r="CH219" s="60"/>
      <c r="CI219" s="60"/>
      <c r="CJ219" s="60"/>
      <c r="CK219" s="60"/>
      <c r="CL219" s="60"/>
      <c r="CM219" s="60"/>
      <c r="CN219" s="60"/>
      <c r="CO219" s="62"/>
      <c r="CP219" s="63"/>
      <c r="CQ219" s="63"/>
      <c r="CR219" s="62"/>
      <c r="CS219" s="60"/>
      <c r="CT219" s="60"/>
      <c r="CU219" s="61"/>
      <c r="CV219" s="60"/>
      <c r="CW219" s="60"/>
      <c r="CX219" s="60"/>
      <c r="CY219" s="60"/>
      <c r="CZ219" s="60"/>
      <c r="DA219" s="60"/>
      <c r="DB219" s="60"/>
      <c r="DC219" s="60"/>
      <c r="DD219" s="60"/>
      <c r="DE219" s="62"/>
      <c r="DF219" s="63"/>
      <c r="DG219" s="63"/>
      <c r="DH219" s="62"/>
      <c r="DI219" s="60"/>
      <c r="DJ219" s="60"/>
      <c r="DK219" s="61"/>
      <c r="DL219" s="60"/>
      <c r="DM219" s="60"/>
      <c r="DN219" s="60"/>
      <c r="DO219" s="60"/>
      <c r="DP219" s="60"/>
      <c r="DQ219" s="60"/>
      <c r="DR219" s="60"/>
      <c r="DS219" s="60"/>
      <c r="DT219" s="60"/>
      <c r="DU219" s="62"/>
      <c r="DV219" s="63"/>
      <c r="DW219" s="63"/>
      <c r="DX219" s="62"/>
      <c r="DY219" s="60"/>
      <c r="DZ219" s="60"/>
      <c r="EA219" s="61"/>
      <c r="EB219" s="60"/>
      <c r="EC219" s="60"/>
      <c r="ED219" s="60"/>
      <c r="EE219" s="60"/>
      <c r="EF219" s="60"/>
      <c r="EG219" s="60"/>
      <c r="EH219" s="60"/>
      <c r="EI219" s="60"/>
      <c r="EJ219" s="60"/>
      <c r="EK219" s="62"/>
      <c r="EL219" s="63"/>
      <c r="EM219" s="63"/>
      <c r="EN219" s="62"/>
      <c r="EO219" s="60"/>
      <c r="EP219" s="60"/>
      <c r="EQ219" s="61"/>
      <c r="ER219" s="60"/>
      <c r="ES219" s="60"/>
      <c r="ET219" s="60"/>
      <c r="EU219" s="60"/>
      <c r="EV219" s="60"/>
      <c r="EW219" s="60"/>
      <c r="EX219" s="60"/>
      <c r="EY219" s="60"/>
      <c r="EZ219" s="60"/>
      <c r="FA219" s="62"/>
      <c r="FB219" s="63"/>
      <c r="FC219" s="63"/>
      <c r="FD219" s="62"/>
      <c r="FE219" s="60"/>
      <c r="FF219" s="60"/>
      <c r="FG219" s="61"/>
      <c r="FH219" s="60"/>
      <c r="FI219" s="60"/>
      <c r="FJ219" s="60"/>
      <c r="FK219" s="60"/>
      <c r="FL219" s="60"/>
      <c r="FM219" s="60"/>
      <c r="FN219" s="60"/>
      <c r="FO219" s="60"/>
      <c r="FP219" s="60"/>
      <c r="FQ219" s="62"/>
      <c r="FR219" s="63"/>
      <c r="FS219" s="63"/>
      <c r="FT219" s="62"/>
      <c r="FU219" s="60"/>
      <c r="FV219" s="60"/>
      <c r="FW219" s="61"/>
      <c r="FX219" s="60"/>
      <c r="FY219" s="60"/>
      <c r="FZ219" s="60"/>
      <c r="GA219" s="60"/>
      <c r="GB219" s="60"/>
      <c r="GC219" s="60"/>
      <c r="GD219" s="60"/>
      <c r="GE219" s="60"/>
      <c r="GF219" s="60"/>
      <c r="GG219" s="62"/>
      <c r="GH219" s="63"/>
      <c r="GI219" s="63"/>
      <c r="GJ219" s="62"/>
      <c r="GK219" s="60"/>
      <c r="GL219" s="60"/>
      <c r="GM219" s="61"/>
      <c r="GN219" s="60"/>
      <c r="GO219" s="60"/>
      <c r="GP219" s="60"/>
      <c r="GQ219" s="60"/>
      <c r="GR219" s="60"/>
      <c r="GS219" s="60"/>
      <c r="GT219" s="60"/>
      <c r="GU219" s="60"/>
      <c r="GV219" s="60"/>
      <c r="GW219" s="62"/>
      <c r="GX219" s="63"/>
      <c r="GY219" s="63"/>
      <c r="GZ219" s="62"/>
      <c r="HA219" s="60"/>
      <c r="HB219" s="60"/>
      <c r="HC219" s="61"/>
      <c r="HD219" s="60"/>
      <c r="HE219" s="60"/>
      <c r="HF219" s="60"/>
      <c r="HG219" s="60"/>
      <c r="HH219" s="60"/>
      <c r="HI219" s="60"/>
      <c r="HJ219" s="60"/>
      <c r="HK219" s="60"/>
      <c r="HL219" s="60"/>
      <c r="HM219" s="62"/>
      <c r="HN219" s="63"/>
      <c r="HO219" s="63"/>
      <c r="HP219" s="62"/>
      <c r="HQ219" s="60"/>
      <c r="HR219" s="60"/>
      <c r="HS219" s="61"/>
      <c r="HT219" s="60"/>
      <c r="HU219" s="60"/>
      <c r="HV219" s="60"/>
      <c r="HW219" s="60"/>
      <c r="HX219" s="60"/>
      <c r="HY219" s="60"/>
      <c r="HZ219" s="60"/>
      <c r="IA219" s="60"/>
      <c r="IB219" s="60"/>
      <c r="IC219" s="62"/>
      <c r="ID219" s="63"/>
      <c r="IE219" s="63"/>
      <c r="IF219" s="62"/>
      <c r="IG219" s="60"/>
      <c r="IH219" s="60"/>
      <c r="II219" s="61"/>
      <c r="IJ219" s="60"/>
      <c r="IK219" s="60"/>
      <c r="IL219" s="60"/>
      <c r="IM219" s="60"/>
      <c r="IN219" s="60"/>
      <c r="IO219" s="60"/>
      <c r="IP219" s="60"/>
      <c r="IQ219" s="60"/>
      <c r="IR219" s="60"/>
      <c r="IS219" s="62"/>
      <c r="IT219" s="63"/>
      <c r="IU219" s="63"/>
      <c r="IV219" s="62"/>
    </row>
    <row r="220" spans="1:256" s="22" customFormat="1" ht="30" customHeight="1">
      <c r="A220" s="53" t="s">
        <v>136</v>
      </c>
      <c r="B220" s="53" t="s">
        <v>137</v>
      </c>
      <c r="C220" s="54">
        <v>2015</v>
      </c>
      <c r="D220" s="53" t="s">
        <v>648</v>
      </c>
      <c r="E220" s="53" t="s">
        <v>653</v>
      </c>
      <c r="F220" s="53" t="s">
        <v>93</v>
      </c>
      <c r="G220" s="53" t="s">
        <v>654</v>
      </c>
      <c r="H220" s="53"/>
      <c r="I220" s="53" t="s">
        <v>655</v>
      </c>
      <c r="J220" s="53"/>
      <c r="K220" s="53"/>
      <c r="L220" s="53" t="s">
        <v>138</v>
      </c>
      <c r="M220" s="55">
        <v>18.5</v>
      </c>
      <c r="N220" s="56">
        <v>42006</v>
      </c>
      <c r="O220" s="56">
        <v>42247</v>
      </c>
      <c r="P220" s="55">
        <v>18.5</v>
      </c>
      <c r="Q220" s="60"/>
      <c r="R220" s="60"/>
      <c r="S220" s="61"/>
      <c r="T220" s="60"/>
      <c r="U220" s="60"/>
      <c r="V220" s="60"/>
      <c r="W220" s="60"/>
      <c r="X220" s="60"/>
      <c r="Y220" s="60"/>
      <c r="Z220" s="60"/>
      <c r="AA220" s="60"/>
      <c r="AB220" s="60"/>
      <c r="AC220" s="62"/>
      <c r="AD220" s="63"/>
      <c r="AE220" s="63"/>
      <c r="AF220" s="62"/>
      <c r="AG220" s="60"/>
      <c r="AH220" s="60"/>
      <c r="AI220" s="61"/>
      <c r="AJ220" s="60"/>
      <c r="AK220" s="60"/>
      <c r="AL220" s="60"/>
      <c r="AM220" s="60"/>
      <c r="AN220" s="60"/>
      <c r="AO220" s="60"/>
      <c r="AP220" s="60"/>
      <c r="AQ220" s="60"/>
      <c r="AR220" s="60"/>
      <c r="AS220" s="62"/>
      <c r="AT220" s="63"/>
      <c r="AU220" s="63"/>
      <c r="AV220" s="62"/>
      <c r="AW220" s="60"/>
      <c r="AX220" s="60"/>
      <c r="AY220" s="61"/>
      <c r="AZ220" s="60"/>
      <c r="BA220" s="60"/>
      <c r="BB220" s="60"/>
      <c r="BC220" s="60"/>
      <c r="BD220" s="60"/>
      <c r="BE220" s="60"/>
      <c r="BF220" s="60"/>
      <c r="BG220" s="60"/>
      <c r="BH220" s="60"/>
      <c r="BI220" s="62"/>
      <c r="BJ220" s="63"/>
      <c r="BK220" s="63"/>
      <c r="BL220" s="62"/>
      <c r="BM220" s="60"/>
      <c r="BN220" s="60"/>
      <c r="BO220" s="61"/>
      <c r="BP220" s="60"/>
      <c r="BQ220" s="60"/>
      <c r="BR220" s="60"/>
      <c r="BS220" s="60"/>
      <c r="BT220" s="60"/>
      <c r="BU220" s="60"/>
      <c r="BV220" s="60"/>
      <c r="BW220" s="60"/>
      <c r="BX220" s="60"/>
      <c r="BY220" s="62"/>
      <c r="BZ220" s="63"/>
      <c r="CA220" s="63"/>
      <c r="CB220" s="62"/>
      <c r="CC220" s="60"/>
      <c r="CD220" s="60"/>
      <c r="CE220" s="61"/>
      <c r="CF220" s="60"/>
      <c r="CG220" s="60"/>
      <c r="CH220" s="60"/>
      <c r="CI220" s="60"/>
      <c r="CJ220" s="60"/>
      <c r="CK220" s="60"/>
      <c r="CL220" s="60"/>
      <c r="CM220" s="60"/>
      <c r="CN220" s="60"/>
      <c r="CO220" s="62"/>
      <c r="CP220" s="63"/>
      <c r="CQ220" s="63"/>
      <c r="CR220" s="62"/>
      <c r="CS220" s="60"/>
      <c r="CT220" s="60"/>
      <c r="CU220" s="61"/>
      <c r="CV220" s="60"/>
      <c r="CW220" s="60"/>
      <c r="CX220" s="60"/>
      <c r="CY220" s="60"/>
      <c r="CZ220" s="60"/>
      <c r="DA220" s="60"/>
      <c r="DB220" s="60"/>
      <c r="DC220" s="60"/>
      <c r="DD220" s="60"/>
      <c r="DE220" s="62"/>
      <c r="DF220" s="63"/>
      <c r="DG220" s="63"/>
      <c r="DH220" s="62"/>
      <c r="DI220" s="60"/>
      <c r="DJ220" s="60"/>
      <c r="DK220" s="61"/>
      <c r="DL220" s="60"/>
      <c r="DM220" s="60"/>
      <c r="DN220" s="60"/>
      <c r="DO220" s="60"/>
      <c r="DP220" s="60"/>
      <c r="DQ220" s="60"/>
      <c r="DR220" s="60"/>
      <c r="DS220" s="60"/>
      <c r="DT220" s="60"/>
      <c r="DU220" s="62"/>
      <c r="DV220" s="63"/>
      <c r="DW220" s="63"/>
      <c r="DX220" s="62"/>
      <c r="DY220" s="60"/>
      <c r="DZ220" s="60"/>
      <c r="EA220" s="61"/>
      <c r="EB220" s="60"/>
      <c r="EC220" s="60"/>
      <c r="ED220" s="60"/>
      <c r="EE220" s="60"/>
      <c r="EF220" s="60"/>
      <c r="EG220" s="60"/>
      <c r="EH220" s="60"/>
      <c r="EI220" s="60"/>
      <c r="EJ220" s="60"/>
      <c r="EK220" s="62"/>
      <c r="EL220" s="63"/>
      <c r="EM220" s="63"/>
      <c r="EN220" s="62"/>
      <c r="EO220" s="60"/>
      <c r="EP220" s="60"/>
      <c r="EQ220" s="61"/>
      <c r="ER220" s="60"/>
      <c r="ES220" s="60"/>
      <c r="ET220" s="60"/>
      <c r="EU220" s="60"/>
      <c r="EV220" s="60"/>
      <c r="EW220" s="60"/>
      <c r="EX220" s="60"/>
      <c r="EY220" s="60"/>
      <c r="EZ220" s="60"/>
      <c r="FA220" s="62"/>
      <c r="FB220" s="63"/>
      <c r="FC220" s="63"/>
      <c r="FD220" s="62"/>
      <c r="FE220" s="60"/>
      <c r="FF220" s="60"/>
      <c r="FG220" s="61"/>
      <c r="FH220" s="60"/>
      <c r="FI220" s="60"/>
      <c r="FJ220" s="60"/>
      <c r="FK220" s="60"/>
      <c r="FL220" s="60"/>
      <c r="FM220" s="60"/>
      <c r="FN220" s="60"/>
      <c r="FO220" s="60"/>
      <c r="FP220" s="60"/>
      <c r="FQ220" s="62"/>
      <c r="FR220" s="63"/>
      <c r="FS220" s="63"/>
      <c r="FT220" s="62"/>
      <c r="FU220" s="60"/>
      <c r="FV220" s="60"/>
      <c r="FW220" s="61"/>
      <c r="FX220" s="60"/>
      <c r="FY220" s="60"/>
      <c r="FZ220" s="60"/>
      <c r="GA220" s="60"/>
      <c r="GB220" s="60"/>
      <c r="GC220" s="60"/>
      <c r="GD220" s="60"/>
      <c r="GE220" s="60"/>
      <c r="GF220" s="60"/>
      <c r="GG220" s="62"/>
      <c r="GH220" s="63"/>
      <c r="GI220" s="63"/>
      <c r="GJ220" s="62"/>
      <c r="GK220" s="60"/>
      <c r="GL220" s="60"/>
      <c r="GM220" s="61"/>
      <c r="GN220" s="60"/>
      <c r="GO220" s="60"/>
      <c r="GP220" s="60"/>
      <c r="GQ220" s="60"/>
      <c r="GR220" s="60"/>
      <c r="GS220" s="60"/>
      <c r="GT220" s="60"/>
      <c r="GU220" s="60"/>
      <c r="GV220" s="60"/>
      <c r="GW220" s="62"/>
      <c r="GX220" s="63"/>
      <c r="GY220" s="63"/>
      <c r="GZ220" s="62"/>
      <c r="HA220" s="60"/>
      <c r="HB220" s="60"/>
      <c r="HC220" s="61"/>
      <c r="HD220" s="60"/>
      <c r="HE220" s="60"/>
      <c r="HF220" s="60"/>
      <c r="HG220" s="60"/>
      <c r="HH220" s="60"/>
      <c r="HI220" s="60"/>
      <c r="HJ220" s="60"/>
      <c r="HK220" s="60"/>
      <c r="HL220" s="60"/>
      <c r="HM220" s="62"/>
      <c r="HN220" s="63"/>
      <c r="HO220" s="63"/>
      <c r="HP220" s="62"/>
      <c r="HQ220" s="60"/>
      <c r="HR220" s="60"/>
      <c r="HS220" s="61"/>
      <c r="HT220" s="60"/>
      <c r="HU220" s="60"/>
      <c r="HV220" s="60"/>
      <c r="HW220" s="60"/>
      <c r="HX220" s="60"/>
      <c r="HY220" s="60"/>
      <c r="HZ220" s="60"/>
      <c r="IA220" s="60"/>
      <c r="IB220" s="60"/>
      <c r="IC220" s="62"/>
      <c r="ID220" s="63"/>
      <c r="IE220" s="63"/>
      <c r="IF220" s="62"/>
      <c r="IG220" s="60"/>
      <c r="IH220" s="60"/>
      <c r="II220" s="61"/>
      <c r="IJ220" s="60"/>
      <c r="IK220" s="60"/>
      <c r="IL220" s="60"/>
      <c r="IM220" s="60"/>
      <c r="IN220" s="60"/>
      <c r="IO220" s="60"/>
      <c r="IP220" s="60"/>
      <c r="IQ220" s="60"/>
      <c r="IR220" s="60"/>
      <c r="IS220" s="62"/>
      <c r="IT220" s="63"/>
      <c r="IU220" s="63"/>
      <c r="IV220" s="62"/>
    </row>
    <row r="221" spans="1:256" s="22" customFormat="1" ht="30" customHeight="1">
      <c r="A221" s="53" t="s">
        <v>136</v>
      </c>
      <c r="B221" s="53" t="s">
        <v>137</v>
      </c>
      <c r="C221" s="54">
        <v>2015</v>
      </c>
      <c r="D221" s="53" t="s">
        <v>652</v>
      </c>
      <c r="E221" s="53" t="s">
        <v>657</v>
      </c>
      <c r="F221" s="53" t="s">
        <v>93</v>
      </c>
      <c r="G221" s="53" t="s">
        <v>658</v>
      </c>
      <c r="H221" s="53"/>
      <c r="I221" s="53" t="s">
        <v>659</v>
      </c>
      <c r="J221" s="53"/>
      <c r="K221" s="53"/>
      <c r="L221" s="53" t="s">
        <v>138</v>
      </c>
      <c r="M221" s="55">
        <v>15</v>
      </c>
      <c r="N221" s="56">
        <v>42006</v>
      </c>
      <c r="O221" s="56">
        <v>42247</v>
      </c>
      <c r="P221" s="55">
        <v>15</v>
      </c>
      <c r="Q221" s="60"/>
      <c r="R221" s="60"/>
      <c r="S221" s="61"/>
      <c r="T221" s="60"/>
      <c r="U221" s="60"/>
      <c r="V221" s="60"/>
      <c r="W221" s="60"/>
      <c r="X221" s="60"/>
      <c r="Y221" s="60"/>
      <c r="Z221" s="60"/>
      <c r="AA221" s="60"/>
      <c r="AB221" s="60"/>
      <c r="AC221" s="62"/>
      <c r="AD221" s="63"/>
      <c r="AE221" s="63"/>
      <c r="AF221" s="62"/>
      <c r="AG221" s="60"/>
      <c r="AH221" s="60"/>
      <c r="AI221" s="61"/>
      <c r="AJ221" s="60"/>
      <c r="AK221" s="60"/>
      <c r="AL221" s="60"/>
      <c r="AM221" s="60"/>
      <c r="AN221" s="60"/>
      <c r="AO221" s="60"/>
      <c r="AP221" s="60"/>
      <c r="AQ221" s="60"/>
      <c r="AR221" s="60"/>
      <c r="AS221" s="62"/>
      <c r="AT221" s="63"/>
      <c r="AU221" s="63"/>
      <c r="AV221" s="62"/>
      <c r="AW221" s="60"/>
      <c r="AX221" s="60"/>
      <c r="AY221" s="61"/>
      <c r="AZ221" s="60"/>
      <c r="BA221" s="60"/>
      <c r="BB221" s="60"/>
      <c r="BC221" s="60"/>
      <c r="BD221" s="60"/>
      <c r="BE221" s="60"/>
      <c r="BF221" s="60"/>
      <c r="BG221" s="60"/>
      <c r="BH221" s="60"/>
      <c r="BI221" s="62"/>
      <c r="BJ221" s="63"/>
      <c r="BK221" s="63"/>
      <c r="BL221" s="62"/>
      <c r="BM221" s="60"/>
      <c r="BN221" s="60"/>
      <c r="BO221" s="61"/>
      <c r="BP221" s="60"/>
      <c r="BQ221" s="60"/>
      <c r="BR221" s="60"/>
      <c r="BS221" s="60"/>
      <c r="BT221" s="60"/>
      <c r="BU221" s="60"/>
      <c r="BV221" s="60"/>
      <c r="BW221" s="60"/>
      <c r="BX221" s="60"/>
      <c r="BY221" s="62"/>
      <c r="BZ221" s="63"/>
      <c r="CA221" s="63"/>
      <c r="CB221" s="62"/>
      <c r="CC221" s="60"/>
      <c r="CD221" s="60"/>
      <c r="CE221" s="61"/>
      <c r="CF221" s="60"/>
      <c r="CG221" s="60"/>
      <c r="CH221" s="60"/>
      <c r="CI221" s="60"/>
      <c r="CJ221" s="60"/>
      <c r="CK221" s="60"/>
      <c r="CL221" s="60"/>
      <c r="CM221" s="60"/>
      <c r="CN221" s="60"/>
      <c r="CO221" s="62"/>
      <c r="CP221" s="63"/>
      <c r="CQ221" s="63"/>
      <c r="CR221" s="62"/>
      <c r="CS221" s="60"/>
      <c r="CT221" s="60"/>
      <c r="CU221" s="61"/>
      <c r="CV221" s="60"/>
      <c r="CW221" s="60"/>
      <c r="CX221" s="60"/>
      <c r="CY221" s="60"/>
      <c r="CZ221" s="60"/>
      <c r="DA221" s="60"/>
      <c r="DB221" s="60"/>
      <c r="DC221" s="60"/>
      <c r="DD221" s="60"/>
      <c r="DE221" s="62"/>
      <c r="DF221" s="63"/>
      <c r="DG221" s="63"/>
      <c r="DH221" s="62"/>
      <c r="DI221" s="60"/>
      <c r="DJ221" s="60"/>
      <c r="DK221" s="61"/>
      <c r="DL221" s="60"/>
      <c r="DM221" s="60"/>
      <c r="DN221" s="60"/>
      <c r="DO221" s="60"/>
      <c r="DP221" s="60"/>
      <c r="DQ221" s="60"/>
      <c r="DR221" s="60"/>
      <c r="DS221" s="60"/>
      <c r="DT221" s="60"/>
      <c r="DU221" s="62"/>
      <c r="DV221" s="63"/>
      <c r="DW221" s="63"/>
      <c r="DX221" s="62"/>
      <c r="DY221" s="60"/>
      <c r="DZ221" s="60"/>
      <c r="EA221" s="61"/>
      <c r="EB221" s="60"/>
      <c r="EC221" s="60"/>
      <c r="ED221" s="60"/>
      <c r="EE221" s="60"/>
      <c r="EF221" s="60"/>
      <c r="EG221" s="60"/>
      <c r="EH221" s="60"/>
      <c r="EI221" s="60"/>
      <c r="EJ221" s="60"/>
      <c r="EK221" s="62"/>
      <c r="EL221" s="63"/>
      <c r="EM221" s="63"/>
      <c r="EN221" s="62"/>
      <c r="EO221" s="60"/>
      <c r="EP221" s="60"/>
      <c r="EQ221" s="61"/>
      <c r="ER221" s="60"/>
      <c r="ES221" s="60"/>
      <c r="ET221" s="60"/>
      <c r="EU221" s="60"/>
      <c r="EV221" s="60"/>
      <c r="EW221" s="60"/>
      <c r="EX221" s="60"/>
      <c r="EY221" s="60"/>
      <c r="EZ221" s="60"/>
      <c r="FA221" s="62"/>
      <c r="FB221" s="63"/>
      <c r="FC221" s="63"/>
      <c r="FD221" s="62"/>
      <c r="FE221" s="60"/>
      <c r="FF221" s="60"/>
      <c r="FG221" s="61"/>
      <c r="FH221" s="60"/>
      <c r="FI221" s="60"/>
      <c r="FJ221" s="60"/>
      <c r="FK221" s="60"/>
      <c r="FL221" s="60"/>
      <c r="FM221" s="60"/>
      <c r="FN221" s="60"/>
      <c r="FO221" s="60"/>
      <c r="FP221" s="60"/>
      <c r="FQ221" s="62"/>
      <c r="FR221" s="63"/>
      <c r="FS221" s="63"/>
      <c r="FT221" s="62"/>
      <c r="FU221" s="60"/>
      <c r="FV221" s="60"/>
      <c r="FW221" s="61"/>
      <c r="FX221" s="60"/>
      <c r="FY221" s="60"/>
      <c r="FZ221" s="60"/>
      <c r="GA221" s="60"/>
      <c r="GB221" s="60"/>
      <c r="GC221" s="60"/>
      <c r="GD221" s="60"/>
      <c r="GE221" s="60"/>
      <c r="GF221" s="60"/>
      <c r="GG221" s="62"/>
      <c r="GH221" s="63"/>
      <c r="GI221" s="63"/>
      <c r="GJ221" s="62"/>
      <c r="GK221" s="60"/>
      <c r="GL221" s="60"/>
      <c r="GM221" s="61"/>
      <c r="GN221" s="60"/>
      <c r="GO221" s="60"/>
      <c r="GP221" s="60"/>
      <c r="GQ221" s="60"/>
      <c r="GR221" s="60"/>
      <c r="GS221" s="60"/>
      <c r="GT221" s="60"/>
      <c r="GU221" s="60"/>
      <c r="GV221" s="60"/>
      <c r="GW221" s="62"/>
      <c r="GX221" s="63"/>
      <c r="GY221" s="63"/>
      <c r="GZ221" s="62"/>
      <c r="HA221" s="60"/>
      <c r="HB221" s="60"/>
      <c r="HC221" s="61"/>
      <c r="HD221" s="60"/>
      <c r="HE221" s="60"/>
      <c r="HF221" s="60"/>
      <c r="HG221" s="60"/>
      <c r="HH221" s="60"/>
      <c r="HI221" s="60"/>
      <c r="HJ221" s="60"/>
      <c r="HK221" s="60"/>
      <c r="HL221" s="60"/>
      <c r="HM221" s="62"/>
      <c r="HN221" s="63"/>
      <c r="HO221" s="63"/>
      <c r="HP221" s="62"/>
      <c r="HQ221" s="60"/>
      <c r="HR221" s="60"/>
      <c r="HS221" s="61"/>
      <c r="HT221" s="60"/>
      <c r="HU221" s="60"/>
      <c r="HV221" s="60"/>
      <c r="HW221" s="60"/>
      <c r="HX221" s="60"/>
      <c r="HY221" s="60"/>
      <c r="HZ221" s="60"/>
      <c r="IA221" s="60"/>
      <c r="IB221" s="60"/>
      <c r="IC221" s="62"/>
      <c r="ID221" s="63"/>
      <c r="IE221" s="63"/>
      <c r="IF221" s="62"/>
      <c r="IG221" s="60"/>
      <c r="IH221" s="60"/>
      <c r="II221" s="61"/>
      <c r="IJ221" s="60"/>
      <c r="IK221" s="60"/>
      <c r="IL221" s="60"/>
      <c r="IM221" s="60"/>
      <c r="IN221" s="60"/>
      <c r="IO221" s="60"/>
      <c r="IP221" s="60"/>
      <c r="IQ221" s="60"/>
      <c r="IR221" s="60"/>
      <c r="IS221" s="62"/>
      <c r="IT221" s="63"/>
      <c r="IU221" s="63"/>
      <c r="IV221" s="62"/>
    </row>
    <row r="222" spans="1:256" s="57" customFormat="1" ht="30" customHeight="1">
      <c r="A222" s="53" t="s">
        <v>136</v>
      </c>
      <c r="B222" s="53" t="s">
        <v>137</v>
      </c>
      <c r="C222" s="54">
        <v>2015</v>
      </c>
      <c r="D222" s="53" t="s">
        <v>656</v>
      </c>
      <c r="E222" s="53" t="s">
        <v>661</v>
      </c>
      <c r="F222" s="53" t="s">
        <v>93</v>
      </c>
      <c r="G222" s="26" t="s">
        <v>662</v>
      </c>
      <c r="H222" s="26"/>
      <c r="I222" s="26" t="s">
        <v>663</v>
      </c>
      <c r="J222" s="53"/>
      <c r="K222" s="53"/>
      <c r="L222" s="53" t="s">
        <v>138</v>
      </c>
      <c r="M222" s="55">
        <v>50</v>
      </c>
      <c r="N222" s="56">
        <v>42006</v>
      </c>
      <c r="O222" s="56">
        <v>42247</v>
      </c>
      <c r="P222" s="55">
        <v>50</v>
      </c>
      <c r="Q222" s="60"/>
      <c r="R222" s="60"/>
      <c r="S222" s="61"/>
      <c r="T222" s="60"/>
      <c r="U222" s="60"/>
      <c r="V222" s="60"/>
      <c r="W222" s="60"/>
      <c r="X222" s="60"/>
      <c r="Y222" s="60"/>
      <c r="Z222" s="60"/>
      <c r="AA222" s="60"/>
      <c r="AB222" s="60"/>
      <c r="AC222" s="62"/>
      <c r="AD222" s="63"/>
      <c r="AE222" s="63"/>
      <c r="AF222" s="62"/>
      <c r="AG222" s="60"/>
      <c r="AH222" s="60"/>
      <c r="AI222" s="61"/>
      <c r="AJ222" s="60"/>
      <c r="AK222" s="60"/>
      <c r="AL222" s="60"/>
      <c r="AM222" s="60"/>
      <c r="AN222" s="60"/>
      <c r="AO222" s="60"/>
      <c r="AP222" s="60"/>
      <c r="AQ222" s="60"/>
      <c r="AR222" s="60"/>
      <c r="AS222" s="62"/>
      <c r="AT222" s="63"/>
      <c r="AU222" s="63"/>
      <c r="AV222" s="62"/>
      <c r="AW222" s="60"/>
      <c r="AX222" s="60"/>
      <c r="AY222" s="61"/>
      <c r="AZ222" s="60"/>
      <c r="BA222" s="60"/>
      <c r="BB222" s="60"/>
      <c r="BC222" s="60"/>
      <c r="BD222" s="60"/>
      <c r="BE222" s="60"/>
      <c r="BF222" s="60"/>
      <c r="BG222" s="60"/>
      <c r="BH222" s="60"/>
      <c r="BI222" s="62"/>
      <c r="BJ222" s="63"/>
      <c r="BK222" s="63"/>
      <c r="BL222" s="62"/>
      <c r="BM222" s="60"/>
      <c r="BN222" s="60"/>
      <c r="BO222" s="61"/>
      <c r="BP222" s="60"/>
      <c r="BQ222" s="60"/>
      <c r="BR222" s="60"/>
      <c r="BS222" s="60"/>
      <c r="BT222" s="60"/>
      <c r="BU222" s="60"/>
      <c r="BV222" s="60"/>
      <c r="BW222" s="60"/>
      <c r="BX222" s="60"/>
      <c r="BY222" s="62"/>
      <c r="BZ222" s="63"/>
      <c r="CA222" s="63"/>
      <c r="CB222" s="62"/>
      <c r="CC222" s="60"/>
      <c r="CD222" s="60"/>
      <c r="CE222" s="61"/>
      <c r="CF222" s="60"/>
      <c r="CG222" s="60"/>
      <c r="CH222" s="60"/>
      <c r="CI222" s="60"/>
      <c r="CJ222" s="60"/>
      <c r="CK222" s="60"/>
      <c r="CL222" s="60"/>
      <c r="CM222" s="60"/>
      <c r="CN222" s="60"/>
      <c r="CO222" s="62"/>
      <c r="CP222" s="63"/>
      <c r="CQ222" s="63"/>
      <c r="CR222" s="62"/>
      <c r="CS222" s="60"/>
      <c r="CT222" s="60"/>
      <c r="CU222" s="61"/>
      <c r="CV222" s="60"/>
      <c r="CW222" s="60"/>
      <c r="CX222" s="60"/>
      <c r="CY222" s="60"/>
      <c r="CZ222" s="60"/>
      <c r="DA222" s="60"/>
      <c r="DB222" s="60"/>
      <c r="DC222" s="60"/>
      <c r="DD222" s="60"/>
      <c r="DE222" s="62"/>
      <c r="DF222" s="63"/>
      <c r="DG222" s="63"/>
      <c r="DH222" s="62"/>
      <c r="DI222" s="60"/>
      <c r="DJ222" s="60"/>
      <c r="DK222" s="61"/>
      <c r="DL222" s="60"/>
      <c r="DM222" s="60"/>
      <c r="DN222" s="60"/>
      <c r="DO222" s="60"/>
      <c r="DP222" s="60"/>
      <c r="DQ222" s="60"/>
      <c r="DR222" s="60"/>
      <c r="DS222" s="60"/>
      <c r="DT222" s="60"/>
      <c r="DU222" s="62"/>
      <c r="DV222" s="63"/>
      <c r="DW222" s="63"/>
      <c r="DX222" s="62"/>
      <c r="DY222" s="60"/>
      <c r="DZ222" s="60"/>
      <c r="EA222" s="61"/>
      <c r="EB222" s="60"/>
      <c r="EC222" s="60"/>
      <c r="ED222" s="60"/>
      <c r="EE222" s="60"/>
      <c r="EF222" s="60"/>
      <c r="EG222" s="60"/>
      <c r="EH222" s="60"/>
      <c r="EI222" s="60"/>
      <c r="EJ222" s="60"/>
      <c r="EK222" s="62"/>
      <c r="EL222" s="63"/>
      <c r="EM222" s="63"/>
      <c r="EN222" s="62"/>
      <c r="EO222" s="60"/>
      <c r="EP222" s="60"/>
      <c r="EQ222" s="61"/>
      <c r="ER222" s="60"/>
      <c r="ES222" s="60"/>
      <c r="ET222" s="60"/>
      <c r="EU222" s="60"/>
      <c r="EV222" s="60"/>
      <c r="EW222" s="60"/>
      <c r="EX222" s="60"/>
      <c r="EY222" s="60"/>
      <c r="EZ222" s="60"/>
      <c r="FA222" s="62"/>
      <c r="FB222" s="63"/>
      <c r="FC222" s="63"/>
      <c r="FD222" s="62"/>
      <c r="FE222" s="60"/>
      <c r="FF222" s="60"/>
      <c r="FG222" s="61"/>
      <c r="FH222" s="60"/>
      <c r="FI222" s="60"/>
      <c r="FJ222" s="60"/>
      <c r="FK222" s="60"/>
      <c r="FL222" s="60"/>
      <c r="FM222" s="60"/>
      <c r="FN222" s="60"/>
      <c r="FO222" s="60"/>
      <c r="FP222" s="60"/>
      <c r="FQ222" s="62"/>
      <c r="FR222" s="63"/>
      <c r="FS222" s="63"/>
      <c r="FT222" s="62"/>
      <c r="FU222" s="60"/>
      <c r="FV222" s="60"/>
      <c r="FW222" s="61"/>
      <c r="FX222" s="60"/>
      <c r="FY222" s="60"/>
      <c r="FZ222" s="60"/>
      <c r="GA222" s="60"/>
      <c r="GB222" s="60"/>
      <c r="GC222" s="60"/>
      <c r="GD222" s="60"/>
      <c r="GE222" s="60"/>
      <c r="GF222" s="60"/>
      <c r="GG222" s="62"/>
      <c r="GH222" s="63"/>
      <c r="GI222" s="63"/>
      <c r="GJ222" s="62"/>
      <c r="GK222" s="60"/>
      <c r="GL222" s="60"/>
      <c r="GM222" s="61"/>
      <c r="GN222" s="60"/>
      <c r="GO222" s="60"/>
      <c r="GP222" s="60"/>
      <c r="GQ222" s="60"/>
      <c r="GR222" s="60"/>
      <c r="GS222" s="60"/>
      <c r="GT222" s="60"/>
      <c r="GU222" s="60"/>
      <c r="GV222" s="60"/>
      <c r="GW222" s="62"/>
      <c r="GX222" s="63"/>
      <c r="GY222" s="63"/>
      <c r="GZ222" s="62"/>
      <c r="HA222" s="60"/>
      <c r="HB222" s="60"/>
      <c r="HC222" s="61"/>
      <c r="HD222" s="60"/>
      <c r="HE222" s="60"/>
      <c r="HF222" s="60"/>
      <c r="HG222" s="60"/>
      <c r="HH222" s="60"/>
      <c r="HI222" s="60"/>
      <c r="HJ222" s="60"/>
      <c r="HK222" s="60"/>
      <c r="HL222" s="60"/>
      <c r="HM222" s="62"/>
      <c r="HN222" s="63"/>
      <c r="HO222" s="63"/>
      <c r="HP222" s="62"/>
      <c r="HQ222" s="60"/>
      <c r="HR222" s="60"/>
      <c r="HS222" s="61"/>
      <c r="HT222" s="60"/>
      <c r="HU222" s="60"/>
      <c r="HV222" s="60"/>
      <c r="HW222" s="60"/>
      <c r="HX222" s="60"/>
      <c r="HY222" s="60"/>
      <c r="HZ222" s="60"/>
      <c r="IA222" s="60"/>
      <c r="IB222" s="60"/>
      <c r="IC222" s="62"/>
      <c r="ID222" s="63"/>
      <c r="IE222" s="63"/>
      <c r="IF222" s="62"/>
      <c r="IG222" s="60"/>
      <c r="IH222" s="60"/>
      <c r="II222" s="61"/>
      <c r="IJ222" s="60"/>
      <c r="IK222" s="60"/>
      <c r="IL222" s="60"/>
      <c r="IM222" s="60"/>
      <c r="IN222" s="60"/>
      <c r="IO222" s="60"/>
      <c r="IP222" s="60"/>
      <c r="IQ222" s="60"/>
      <c r="IR222" s="60"/>
      <c r="IS222" s="62"/>
      <c r="IT222" s="63"/>
      <c r="IU222" s="63"/>
      <c r="IV222" s="62"/>
    </row>
    <row r="223" spans="1:256" s="22" customFormat="1" ht="30" customHeight="1">
      <c r="A223" s="53" t="s">
        <v>136</v>
      </c>
      <c r="B223" s="53" t="s">
        <v>137</v>
      </c>
      <c r="C223" s="54">
        <v>2015</v>
      </c>
      <c r="D223" s="53" t="s">
        <v>660</v>
      </c>
      <c r="E223" s="53" t="s">
        <v>665</v>
      </c>
      <c r="F223" s="53" t="s">
        <v>93</v>
      </c>
      <c r="G223" s="53" t="s">
        <v>581</v>
      </c>
      <c r="H223" s="53"/>
      <c r="I223" s="53" t="s">
        <v>585</v>
      </c>
      <c r="J223" s="53"/>
      <c r="K223" s="53"/>
      <c r="L223" s="53" t="s">
        <v>138</v>
      </c>
      <c r="M223" s="55">
        <v>55</v>
      </c>
      <c r="N223" s="56">
        <v>42006</v>
      </c>
      <c r="O223" s="56">
        <v>42247</v>
      </c>
      <c r="P223" s="55">
        <v>55</v>
      </c>
      <c r="Q223" s="60"/>
      <c r="R223" s="60"/>
      <c r="S223" s="61"/>
      <c r="T223" s="60"/>
      <c r="U223" s="60"/>
      <c r="V223" s="60"/>
      <c r="W223" s="60"/>
      <c r="X223" s="60"/>
      <c r="Y223" s="60"/>
      <c r="Z223" s="60"/>
      <c r="AA223" s="60"/>
      <c r="AB223" s="60"/>
      <c r="AC223" s="62"/>
      <c r="AD223" s="63"/>
      <c r="AE223" s="63"/>
      <c r="AF223" s="62"/>
      <c r="AG223" s="60"/>
      <c r="AH223" s="60"/>
      <c r="AI223" s="61"/>
      <c r="AJ223" s="60"/>
      <c r="AK223" s="60"/>
      <c r="AL223" s="60"/>
      <c r="AM223" s="60"/>
      <c r="AN223" s="60"/>
      <c r="AO223" s="60"/>
      <c r="AP223" s="60"/>
      <c r="AQ223" s="60"/>
      <c r="AR223" s="60"/>
      <c r="AS223" s="62"/>
      <c r="AT223" s="63"/>
      <c r="AU223" s="63"/>
      <c r="AV223" s="62"/>
      <c r="AW223" s="60"/>
      <c r="AX223" s="60"/>
      <c r="AY223" s="61"/>
      <c r="AZ223" s="60"/>
      <c r="BA223" s="60"/>
      <c r="BB223" s="60"/>
      <c r="BC223" s="60"/>
      <c r="BD223" s="60"/>
      <c r="BE223" s="60"/>
      <c r="BF223" s="60"/>
      <c r="BG223" s="60"/>
      <c r="BH223" s="60"/>
      <c r="BI223" s="62"/>
      <c r="BJ223" s="63"/>
      <c r="BK223" s="63"/>
      <c r="BL223" s="62"/>
      <c r="BM223" s="60"/>
      <c r="BN223" s="60"/>
      <c r="BO223" s="61"/>
      <c r="BP223" s="60"/>
      <c r="BQ223" s="60"/>
      <c r="BR223" s="60"/>
      <c r="BS223" s="60"/>
      <c r="BT223" s="60"/>
      <c r="BU223" s="60"/>
      <c r="BV223" s="60"/>
      <c r="BW223" s="60"/>
      <c r="BX223" s="60"/>
      <c r="BY223" s="62"/>
      <c r="BZ223" s="63"/>
      <c r="CA223" s="63"/>
      <c r="CB223" s="62"/>
      <c r="CC223" s="60"/>
      <c r="CD223" s="60"/>
      <c r="CE223" s="61"/>
      <c r="CF223" s="60"/>
      <c r="CG223" s="60"/>
      <c r="CH223" s="60"/>
      <c r="CI223" s="60"/>
      <c r="CJ223" s="60"/>
      <c r="CK223" s="60"/>
      <c r="CL223" s="60"/>
      <c r="CM223" s="60"/>
      <c r="CN223" s="60"/>
      <c r="CO223" s="62"/>
      <c r="CP223" s="63"/>
      <c r="CQ223" s="63"/>
      <c r="CR223" s="62"/>
      <c r="CS223" s="60"/>
      <c r="CT223" s="60"/>
      <c r="CU223" s="61"/>
      <c r="CV223" s="60"/>
      <c r="CW223" s="60"/>
      <c r="CX223" s="60"/>
      <c r="CY223" s="60"/>
      <c r="CZ223" s="60"/>
      <c r="DA223" s="60"/>
      <c r="DB223" s="60"/>
      <c r="DC223" s="60"/>
      <c r="DD223" s="60"/>
      <c r="DE223" s="62"/>
      <c r="DF223" s="63"/>
      <c r="DG223" s="63"/>
      <c r="DH223" s="62"/>
      <c r="DI223" s="60"/>
      <c r="DJ223" s="60"/>
      <c r="DK223" s="61"/>
      <c r="DL223" s="60"/>
      <c r="DM223" s="60"/>
      <c r="DN223" s="60"/>
      <c r="DO223" s="60"/>
      <c r="DP223" s="60"/>
      <c r="DQ223" s="60"/>
      <c r="DR223" s="60"/>
      <c r="DS223" s="60"/>
      <c r="DT223" s="60"/>
      <c r="DU223" s="62"/>
      <c r="DV223" s="63"/>
      <c r="DW223" s="63"/>
      <c r="DX223" s="62"/>
      <c r="DY223" s="60"/>
      <c r="DZ223" s="60"/>
      <c r="EA223" s="61"/>
      <c r="EB223" s="60"/>
      <c r="EC223" s="60"/>
      <c r="ED223" s="60"/>
      <c r="EE223" s="60"/>
      <c r="EF223" s="60"/>
      <c r="EG223" s="60"/>
      <c r="EH223" s="60"/>
      <c r="EI223" s="60"/>
      <c r="EJ223" s="60"/>
      <c r="EK223" s="62"/>
      <c r="EL223" s="63"/>
      <c r="EM223" s="63"/>
      <c r="EN223" s="62"/>
      <c r="EO223" s="60"/>
      <c r="EP223" s="60"/>
      <c r="EQ223" s="61"/>
      <c r="ER223" s="60"/>
      <c r="ES223" s="60"/>
      <c r="ET223" s="60"/>
      <c r="EU223" s="60"/>
      <c r="EV223" s="60"/>
      <c r="EW223" s="60"/>
      <c r="EX223" s="60"/>
      <c r="EY223" s="60"/>
      <c r="EZ223" s="60"/>
      <c r="FA223" s="62"/>
      <c r="FB223" s="63"/>
      <c r="FC223" s="63"/>
      <c r="FD223" s="62"/>
      <c r="FE223" s="60"/>
      <c r="FF223" s="60"/>
      <c r="FG223" s="61"/>
      <c r="FH223" s="60"/>
      <c r="FI223" s="60"/>
      <c r="FJ223" s="60"/>
      <c r="FK223" s="60"/>
      <c r="FL223" s="60"/>
      <c r="FM223" s="60"/>
      <c r="FN223" s="60"/>
      <c r="FO223" s="60"/>
      <c r="FP223" s="60"/>
      <c r="FQ223" s="62"/>
      <c r="FR223" s="63"/>
      <c r="FS223" s="63"/>
      <c r="FT223" s="62"/>
      <c r="FU223" s="60"/>
      <c r="FV223" s="60"/>
      <c r="FW223" s="61"/>
      <c r="FX223" s="60"/>
      <c r="FY223" s="60"/>
      <c r="FZ223" s="60"/>
      <c r="GA223" s="60"/>
      <c r="GB223" s="60"/>
      <c r="GC223" s="60"/>
      <c r="GD223" s="60"/>
      <c r="GE223" s="60"/>
      <c r="GF223" s="60"/>
      <c r="GG223" s="62"/>
      <c r="GH223" s="63"/>
      <c r="GI223" s="63"/>
      <c r="GJ223" s="62"/>
      <c r="GK223" s="60"/>
      <c r="GL223" s="60"/>
      <c r="GM223" s="61"/>
      <c r="GN223" s="60"/>
      <c r="GO223" s="60"/>
      <c r="GP223" s="60"/>
      <c r="GQ223" s="60"/>
      <c r="GR223" s="60"/>
      <c r="GS223" s="60"/>
      <c r="GT223" s="60"/>
      <c r="GU223" s="60"/>
      <c r="GV223" s="60"/>
      <c r="GW223" s="62"/>
      <c r="GX223" s="63"/>
      <c r="GY223" s="63"/>
      <c r="GZ223" s="62"/>
      <c r="HA223" s="60"/>
      <c r="HB223" s="60"/>
      <c r="HC223" s="61"/>
      <c r="HD223" s="60"/>
      <c r="HE223" s="60"/>
      <c r="HF223" s="60"/>
      <c r="HG223" s="60"/>
      <c r="HH223" s="60"/>
      <c r="HI223" s="60"/>
      <c r="HJ223" s="60"/>
      <c r="HK223" s="60"/>
      <c r="HL223" s="60"/>
      <c r="HM223" s="62"/>
      <c r="HN223" s="63"/>
      <c r="HO223" s="63"/>
      <c r="HP223" s="62"/>
      <c r="HQ223" s="60"/>
      <c r="HR223" s="60"/>
      <c r="HS223" s="61"/>
      <c r="HT223" s="60"/>
      <c r="HU223" s="60"/>
      <c r="HV223" s="60"/>
      <c r="HW223" s="60"/>
      <c r="HX223" s="60"/>
      <c r="HY223" s="60"/>
      <c r="HZ223" s="60"/>
      <c r="IA223" s="60"/>
      <c r="IB223" s="60"/>
      <c r="IC223" s="62"/>
      <c r="ID223" s="63"/>
      <c r="IE223" s="63"/>
      <c r="IF223" s="62"/>
      <c r="IG223" s="60"/>
      <c r="IH223" s="60"/>
      <c r="II223" s="61"/>
      <c r="IJ223" s="60"/>
      <c r="IK223" s="60"/>
      <c r="IL223" s="60"/>
      <c r="IM223" s="60"/>
      <c r="IN223" s="60"/>
      <c r="IO223" s="60"/>
      <c r="IP223" s="60"/>
      <c r="IQ223" s="60"/>
      <c r="IR223" s="60"/>
      <c r="IS223" s="62"/>
      <c r="IT223" s="63"/>
      <c r="IU223" s="63"/>
      <c r="IV223" s="62"/>
    </row>
    <row r="224" spans="1:256" s="57" customFormat="1" ht="30" customHeight="1">
      <c r="A224" s="53" t="s">
        <v>136</v>
      </c>
      <c r="B224" s="53" t="s">
        <v>137</v>
      </c>
      <c r="C224" s="54">
        <v>2015</v>
      </c>
      <c r="D224" s="53" t="s">
        <v>664</v>
      </c>
      <c r="E224" s="53" t="s">
        <v>668</v>
      </c>
      <c r="F224" s="53" t="s">
        <v>93</v>
      </c>
      <c r="G224" s="53" t="s">
        <v>669</v>
      </c>
      <c r="H224" s="53"/>
      <c r="I224" s="53" t="s">
        <v>670</v>
      </c>
      <c r="J224" s="53"/>
      <c r="K224" s="53"/>
      <c r="L224" s="53" t="s">
        <v>138</v>
      </c>
      <c r="M224" s="55">
        <v>10.55</v>
      </c>
      <c r="N224" s="56">
        <v>42006</v>
      </c>
      <c r="O224" s="56">
        <v>42254</v>
      </c>
      <c r="P224" s="55">
        <v>10.55</v>
      </c>
      <c r="Q224" s="60"/>
      <c r="R224" s="60"/>
      <c r="S224" s="61"/>
      <c r="T224" s="60"/>
      <c r="U224" s="60"/>
      <c r="V224" s="60"/>
      <c r="W224" s="60"/>
      <c r="X224" s="60"/>
      <c r="Y224" s="60"/>
      <c r="Z224" s="60"/>
      <c r="AA224" s="60"/>
      <c r="AB224" s="60"/>
      <c r="AC224" s="62"/>
      <c r="AD224" s="63"/>
      <c r="AE224" s="63"/>
      <c r="AF224" s="62"/>
      <c r="AG224" s="60"/>
      <c r="AH224" s="60"/>
      <c r="AI224" s="61"/>
      <c r="AJ224" s="60"/>
      <c r="AK224" s="60"/>
      <c r="AL224" s="60"/>
      <c r="AM224" s="60"/>
      <c r="AN224" s="60"/>
      <c r="AO224" s="60"/>
      <c r="AP224" s="60"/>
      <c r="AQ224" s="60"/>
      <c r="AR224" s="60"/>
      <c r="AS224" s="62"/>
      <c r="AT224" s="63"/>
      <c r="AU224" s="63"/>
      <c r="AV224" s="62"/>
      <c r="AW224" s="60"/>
      <c r="AX224" s="60"/>
      <c r="AY224" s="61"/>
      <c r="AZ224" s="60"/>
      <c r="BA224" s="60"/>
      <c r="BB224" s="60"/>
      <c r="BC224" s="60"/>
      <c r="BD224" s="60"/>
      <c r="BE224" s="60"/>
      <c r="BF224" s="60"/>
      <c r="BG224" s="60"/>
      <c r="BH224" s="60"/>
      <c r="BI224" s="62"/>
      <c r="BJ224" s="63"/>
      <c r="BK224" s="63"/>
      <c r="BL224" s="62"/>
      <c r="BM224" s="60"/>
      <c r="BN224" s="60"/>
      <c r="BO224" s="61"/>
      <c r="BP224" s="60"/>
      <c r="BQ224" s="60"/>
      <c r="BR224" s="60"/>
      <c r="BS224" s="60"/>
      <c r="BT224" s="60"/>
      <c r="BU224" s="60"/>
      <c r="BV224" s="60"/>
      <c r="BW224" s="60"/>
      <c r="BX224" s="60"/>
      <c r="BY224" s="62"/>
      <c r="BZ224" s="63"/>
      <c r="CA224" s="63"/>
      <c r="CB224" s="62"/>
      <c r="CC224" s="60"/>
      <c r="CD224" s="60"/>
      <c r="CE224" s="61"/>
      <c r="CF224" s="60"/>
      <c r="CG224" s="60"/>
      <c r="CH224" s="60"/>
      <c r="CI224" s="60"/>
      <c r="CJ224" s="60"/>
      <c r="CK224" s="60"/>
      <c r="CL224" s="60"/>
      <c r="CM224" s="60"/>
      <c r="CN224" s="60"/>
      <c r="CO224" s="62"/>
      <c r="CP224" s="63"/>
      <c r="CQ224" s="63"/>
      <c r="CR224" s="62"/>
      <c r="CS224" s="60"/>
      <c r="CT224" s="60"/>
      <c r="CU224" s="61"/>
      <c r="CV224" s="60"/>
      <c r="CW224" s="60"/>
      <c r="CX224" s="60"/>
      <c r="CY224" s="60"/>
      <c r="CZ224" s="60"/>
      <c r="DA224" s="60"/>
      <c r="DB224" s="60"/>
      <c r="DC224" s="60"/>
      <c r="DD224" s="60"/>
      <c r="DE224" s="62"/>
      <c r="DF224" s="63"/>
      <c r="DG224" s="63"/>
      <c r="DH224" s="62"/>
      <c r="DI224" s="60"/>
      <c r="DJ224" s="60"/>
      <c r="DK224" s="61"/>
      <c r="DL224" s="60"/>
      <c r="DM224" s="60"/>
      <c r="DN224" s="60"/>
      <c r="DO224" s="60"/>
      <c r="DP224" s="60"/>
      <c r="DQ224" s="60"/>
      <c r="DR224" s="60"/>
      <c r="DS224" s="60"/>
      <c r="DT224" s="60"/>
      <c r="DU224" s="62"/>
      <c r="DV224" s="63"/>
      <c r="DW224" s="63"/>
      <c r="DX224" s="62"/>
      <c r="DY224" s="60"/>
      <c r="DZ224" s="60"/>
      <c r="EA224" s="61"/>
      <c r="EB224" s="60"/>
      <c r="EC224" s="60"/>
      <c r="ED224" s="60"/>
      <c r="EE224" s="60"/>
      <c r="EF224" s="60"/>
      <c r="EG224" s="60"/>
      <c r="EH224" s="60"/>
      <c r="EI224" s="60"/>
      <c r="EJ224" s="60"/>
      <c r="EK224" s="62"/>
      <c r="EL224" s="63"/>
      <c r="EM224" s="63"/>
      <c r="EN224" s="62"/>
      <c r="EO224" s="60"/>
      <c r="EP224" s="60"/>
      <c r="EQ224" s="61"/>
      <c r="ER224" s="60"/>
      <c r="ES224" s="60"/>
      <c r="ET224" s="60"/>
      <c r="EU224" s="60"/>
      <c r="EV224" s="60"/>
      <c r="EW224" s="60"/>
      <c r="EX224" s="60"/>
      <c r="EY224" s="60"/>
      <c r="EZ224" s="60"/>
      <c r="FA224" s="62"/>
      <c r="FB224" s="63"/>
      <c r="FC224" s="63"/>
      <c r="FD224" s="62"/>
      <c r="FE224" s="60"/>
      <c r="FF224" s="60"/>
      <c r="FG224" s="61"/>
      <c r="FH224" s="60"/>
      <c r="FI224" s="60"/>
      <c r="FJ224" s="60"/>
      <c r="FK224" s="60"/>
      <c r="FL224" s="60"/>
      <c r="FM224" s="60"/>
      <c r="FN224" s="60"/>
      <c r="FO224" s="60"/>
      <c r="FP224" s="60"/>
      <c r="FQ224" s="62"/>
      <c r="FR224" s="63"/>
      <c r="FS224" s="63"/>
      <c r="FT224" s="62"/>
      <c r="FU224" s="60"/>
      <c r="FV224" s="60"/>
      <c r="FW224" s="61"/>
      <c r="FX224" s="60"/>
      <c r="FY224" s="60"/>
      <c r="FZ224" s="60"/>
      <c r="GA224" s="60"/>
      <c r="GB224" s="60"/>
      <c r="GC224" s="60"/>
      <c r="GD224" s="60"/>
      <c r="GE224" s="60"/>
      <c r="GF224" s="60"/>
      <c r="GG224" s="62"/>
      <c r="GH224" s="63"/>
      <c r="GI224" s="63"/>
      <c r="GJ224" s="62"/>
      <c r="GK224" s="60"/>
      <c r="GL224" s="60"/>
      <c r="GM224" s="61"/>
      <c r="GN224" s="60"/>
      <c r="GO224" s="60"/>
      <c r="GP224" s="60"/>
      <c r="GQ224" s="60"/>
      <c r="GR224" s="60"/>
      <c r="GS224" s="60"/>
      <c r="GT224" s="60"/>
      <c r="GU224" s="60"/>
      <c r="GV224" s="60"/>
      <c r="GW224" s="62"/>
      <c r="GX224" s="63"/>
      <c r="GY224" s="63"/>
      <c r="GZ224" s="62"/>
      <c r="HA224" s="60"/>
      <c r="HB224" s="60"/>
      <c r="HC224" s="61"/>
      <c r="HD224" s="60"/>
      <c r="HE224" s="60"/>
      <c r="HF224" s="60"/>
      <c r="HG224" s="60"/>
      <c r="HH224" s="60"/>
      <c r="HI224" s="60"/>
      <c r="HJ224" s="60"/>
      <c r="HK224" s="60"/>
      <c r="HL224" s="60"/>
      <c r="HM224" s="62"/>
      <c r="HN224" s="63"/>
      <c r="HO224" s="63"/>
      <c r="HP224" s="62"/>
      <c r="HQ224" s="60"/>
      <c r="HR224" s="60"/>
      <c r="HS224" s="61"/>
      <c r="HT224" s="60"/>
      <c r="HU224" s="60"/>
      <c r="HV224" s="60"/>
      <c r="HW224" s="60"/>
      <c r="HX224" s="60"/>
      <c r="HY224" s="60"/>
      <c r="HZ224" s="60"/>
      <c r="IA224" s="60"/>
      <c r="IB224" s="60"/>
      <c r="IC224" s="62"/>
      <c r="ID224" s="63"/>
      <c r="IE224" s="63"/>
      <c r="IF224" s="62"/>
      <c r="IG224" s="60"/>
      <c r="IH224" s="60"/>
      <c r="II224" s="61"/>
      <c r="IJ224" s="60"/>
      <c r="IK224" s="60"/>
      <c r="IL224" s="60"/>
      <c r="IM224" s="60"/>
      <c r="IN224" s="60"/>
      <c r="IO224" s="60"/>
      <c r="IP224" s="60"/>
      <c r="IQ224" s="60"/>
      <c r="IR224" s="60"/>
      <c r="IS224" s="62"/>
      <c r="IT224" s="63"/>
      <c r="IU224" s="63"/>
      <c r="IV224" s="62"/>
    </row>
    <row r="225" spans="1:256" s="57" customFormat="1" ht="30" customHeight="1">
      <c r="A225" s="53" t="s">
        <v>136</v>
      </c>
      <c r="B225" s="53" t="s">
        <v>137</v>
      </c>
      <c r="C225" s="54">
        <v>2015</v>
      </c>
      <c r="D225" s="53" t="s">
        <v>667</v>
      </c>
      <c r="E225" s="53" t="s">
        <v>672</v>
      </c>
      <c r="F225" s="53" t="s">
        <v>93</v>
      </c>
      <c r="G225" s="53" t="s">
        <v>354</v>
      </c>
      <c r="H225" s="53"/>
      <c r="I225" s="53" t="s">
        <v>355</v>
      </c>
      <c r="J225" s="53"/>
      <c r="K225" s="53"/>
      <c r="L225" s="53" t="s">
        <v>138</v>
      </c>
      <c r="M225" s="55">
        <v>37.55</v>
      </c>
      <c r="N225" s="56">
        <v>42006</v>
      </c>
      <c r="O225" s="56">
        <v>42254</v>
      </c>
      <c r="P225" s="55">
        <v>37.55</v>
      </c>
      <c r="Q225" s="60"/>
      <c r="R225" s="60"/>
      <c r="S225" s="61"/>
      <c r="T225" s="60"/>
      <c r="U225" s="60"/>
      <c r="V225" s="60"/>
      <c r="W225" s="60"/>
      <c r="X225" s="60"/>
      <c r="Y225" s="60"/>
      <c r="Z225" s="60"/>
      <c r="AA225" s="60"/>
      <c r="AB225" s="60"/>
      <c r="AC225" s="62"/>
      <c r="AD225" s="63"/>
      <c r="AE225" s="63"/>
      <c r="AF225" s="62"/>
      <c r="AG225" s="60"/>
      <c r="AH225" s="60"/>
      <c r="AI225" s="61"/>
      <c r="AJ225" s="60"/>
      <c r="AK225" s="60"/>
      <c r="AL225" s="60"/>
      <c r="AM225" s="60"/>
      <c r="AN225" s="60"/>
      <c r="AO225" s="60"/>
      <c r="AP225" s="60"/>
      <c r="AQ225" s="60"/>
      <c r="AR225" s="60"/>
      <c r="AS225" s="62"/>
      <c r="AT225" s="63"/>
      <c r="AU225" s="63"/>
      <c r="AV225" s="62"/>
      <c r="AW225" s="60"/>
      <c r="AX225" s="60"/>
      <c r="AY225" s="61"/>
      <c r="AZ225" s="60"/>
      <c r="BA225" s="60"/>
      <c r="BB225" s="60"/>
      <c r="BC225" s="60"/>
      <c r="BD225" s="60"/>
      <c r="BE225" s="60"/>
      <c r="BF225" s="60"/>
      <c r="BG225" s="60"/>
      <c r="BH225" s="60"/>
      <c r="BI225" s="62"/>
      <c r="BJ225" s="63"/>
      <c r="BK225" s="63"/>
      <c r="BL225" s="62"/>
      <c r="BM225" s="60"/>
      <c r="BN225" s="60"/>
      <c r="BO225" s="61"/>
      <c r="BP225" s="60"/>
      <c r="BQ225" s="60"/>
      <c r="BR225" s="60"/>
      <c r="BS225" s="60"/>
      <c r="BT225" s="60"/>
      <c r="BU225" s="60"/>
      <c r="BV225" s="60"/>
      <c r="BW225" s="60"/>
      <c r="BX225" s="60"/>
      <c r="BY225" s="62"/>
      <c r="BZ225" s="63"/>
      <c r="CA225" s="63"/>
      <c r="CB225" s="62"/>
      <c r="CC225" s="60"/>
      <c r="CD225" s="60"/>
      <c r="CE225" s="61"/>
      <c r="CF225" s="60"/>
      <c r="CG225" s="60"/>
      <c r="CH225" s="60"/>
      <c r="CI225" s="60"/>
      <c r="CJ225" s="60"/>
      <c r="CK225" s="60"/>
      <c r="CL225" s="60"/>
      <c r="CM225" s="60"/>
      <c r="CN225" s="60"/>
      <c r="CO225" s="62"/>
      <c r="CP225" s="63"/>
      <c r="CQ225" s="63"/>
      <c r="CR225" s="62"/>
      <c r="CS225" s="60"/>
      <c r="CT225" s="60"/>
      <c r="CU225" s="61"/>
      <c r="CV225" s="60"/>
      <c r="CW225" s="60"/>
      <c r="CX225" s="60"/>
      <c r="CY225" s="60"/>
      <c r="CZ225" s="60"/>
      <c r="DA225" s="60"/>
      <c r="DB225" s="60"/>
      <c r="DC225" s="60"/>
      <c r="DD225" s="60"/>
      <c r="DE225" s="62"/>
      <c r="DF225" s="63"/>
      <c r="DG225" s="63"/>
      <c r="DH225" s="62"/>
      <c r="DI225" s="60"/>
      <c r="DJ225" s="60"/>
      <c r="DK225" s="61"/>
      <c r="DL225" s="60"/>
      <c r="DM225" s="60"/>
      <c r="DN225" s="60"/>
      <c r="DO225" s="60"/>
      <c r="DP225" s="60"/>
      <c r="DQ225" s="60"/>
      <c r="DR225" s="60"/>
      <c r="DS225" s="60"/>
      <c r="DT225" s="60"/>
      <c r="DU225" s="62"/>
      <c r="DV225" s="63"/>
      <c r="DW225" s="63"/>
      <c r="DX225" s="62"/>
      <c r="DY225" s="60"/>
      <c r="DZ225" s="60"/>
      <c r="EA225" s="61"/>
      <c r="EB225" s="60"/>
      <c r="EC225" s="60"/>
      <c r="ED225" s="60"/>
      <c r="EE225" s="60"/>
      <c r="EF225" s="60"/>
      <c r="EG225" s="60"/>
      <c r="EH225" s="60"/>
      <c r="EI225" s="60"/>
      <c r="EJ225" s="60"/>
      <c r="EK225" s="62"/>
      <c r="EL225" s="63"/>
      <c r="EM225" s="63"/>
      <c r="EN225" s="62"/>
      <c r="EO225" s="60"/>
      <c r="EP225" s="60"/>
      <c r="EQ225" s="61"/>
      <c r="ER225" s="60"/>
      <c r="ES225" s="60"/>
      <c r="ET225" s="60"/>
      <c r="EU225" s="60"/>
      <c r="EV225" s="60"/>
      <c r="EW225" s="60"/>
      <c r="EX225" s="60"/>
      <c r="EY225" s="60"/>
      <c r="EZ225" s="60"/>
      <c r="FA225" s="62"/>
      <c r="FB225" s="63"/>
      <c r="FC225" s="63"/>
      <c r="FD225" s="62"/>
      <c r="FE225" s="60"/>
      <c r="FF225" s="60"/>
      <c r="FG225" s="61"/>
      <c r="FH225" s="60"/>
      <c r="FI225" s="60"/>
      <c r="FJ225" s="60"/>
      <c r="FK225" s="60"/>
      <c r="FL225" s="60"/>
      <c r="FM225" s="60"/>
      <c r="FN225" s="60"/>
      <c r="FO225" s="60"/>
      <c r="FP225" s="60"/>
      <c r="FQ225" s="62"/>
      <c r="FR225" s="63"/>
      <c r="FS225" s="63"/>
      <c r="FT225" s="62"/>
      <c r="FU225" s="60"/>
      <c r="FV225" s="60"/>
      <c r="FW225" s="61"/>
      <c r="FX225" s="60"/>
      <c r="FY225" s="60"/>
      <c r="FZ225" s="60"/>
      <c r="GA225" s="60"/>
      <c r="GB225" s="60"/>
      <c r="GC225" s="60"/>
      <c r="GD225" s="60"/>
      <c r="GE225" s="60"/>
      <c r="GF225" s="60"/>
      <c r="GG225" s="62"/>
      <c r="GH225" s="63"/>
      <c r="GI225" s="63"/>
      <c r="GJ225" s="62"/>
      <c r="GK225" s="60"/>
      <c r="GL225" s="60"/>
      <c r="GM225" s="61"/>
      <c r="GN225" s="60"/>
      <c r="GO225" s="60"/>
      <c r="GP225" s="60"/>
      <c r="GQ225" s="60"/>
      <c r="GR225" s="60"/>
      <c r="GS225" s="60"/>
      <c r="GT225" s="60"/>
      <c r="GU225" s="60"/>
      <c r="GV225" s="60"/>
      <c r="GW225" s="62"/>
      <c r="GX225" s="63"/>
      <c r="GY225" s="63"/>
      <c r="GZ225" s="62"/>
      <c r="HA225" s="60"/>
      <c r="HB225" s="60"/>
      <c r="HC225" s="61"/>
      <c r="HD225" s="60"/>
      <c r="HE225" s="60"/>
      <c r="HF225" s="60"/>
      <c r="HG225" s="60"/>
      <c r="HH225" s="60"/>
      <c r="HI225" s="60"/>
      <c r="HJ225" s="60"/>
      <c r="HK225" s="60"/>
      <c r="HL225" s="60"/>
      <c r="HM225" s="62"/>
      <c r="HN225" s="63"/>
      <c r="HO225" s="63"/>
      <c r="HP225" s="62"/>
      <c r="HQ225" s="60"/>
      <c r="HR225" s="60"/>
      <c r="HS225" s="61"/>
      <c r="HT225" s="60"/>
      <c r="HU225" s="60"/>
      <c r="HV225" s="60"/>
      <c r="HW225" s="60"/>
      <c r="HX225" s="60"/>
      <c r="HY225" s="60"/>
      <c r="HZ225" s="60"/>
      <c r="IA225" s="60"/>
      <c r="IB225" s="60"/>
      <c r="IC225" s="62"/>
      <c r="ID225" s="63"/>
      <c r="IE225" s="63"/>
      <c r="IF225" s="62"/>
      <c r="IG225" s="60"/>
      <c r="IH225" s="60"/>
      <c r="II225" s="61"/>
      <c r="IJ225" s="60"/>
      <c r="IK225" s="60"/>
      <c r="IL225" s="60"/>
      <c r="IM225" s="60"/>
      <c r="IN225" s="60"/>
      <c r="IO225" s="60"/>
      <c r="IP225" s="60"/>
      <c r="IQ225" s="60"/>
      <c r="IR225" s="60"/>
      <c r="IS225" s="62"/>
      <c r="IT225" s="63"/>
      <c r="IU225" s="63"/>
      <c r="IV225" s="62"/>
    </row>
    <row r="226" spans="1:256" s="57" customFormat="1" ht="30" customHeight="1">
      <c r="A226" s="53" t="s">
        <v>136</v>
      </c>
      <c r="B226" s="53" t="s">
        <v>137</v>
      </c>
      <c r="C226" s="54">
        <v>2015</v>
      </c>
      <c r="D226" s="53" t="s">
        <v>671</v>
      </c>
      <c r="E226" s="53" t="s">
        <v>674</v>
      </c>
      <c r="F226" s="53" t="s">
        <v>93</v>
      </c>
      <c r="G226" s="53" t="s">
        <v>675</v>
      </c>
      <c r="H226" s="53"/>
      <c r="I226" s="53" t="s">
        <v>676</v>
      </c>
      <c r="J226" s="53"/>
      <c r="K226" s="53"/>
      <c r="L226" s="53" t="s">
        <v>138</v>
      </c>
      <c r="M226" s="55">
        <v>14</v>
      </c>
      <c r="N226" s="56">
        <v>42006</v>
      </c>
      <c r="O226" s="56">
        <v>42254</v>
      </c>
      <c r="P226" s="55">
        <v>14</v>
      </c>
      <c r="Q226" s="60"/>
      <c r="R226" s="60"/>
      <c r="S226" s="61"/>
      <c r="T226" s="60"/>
      <c r="U226" s="60"/>
      <c r="V226" s="60"/>
      <c r="W226" s="60"/>
      <c r="X226" s="60"/>
      <c r="Y226" s="60"/>
      <c r="Z226" s="60"/>
      <c r="AA226" s="60"/>
      <c r="AB226" s="60"/>
      <c r="AC226" s="62"/>
      <c r="AD226" s="63"/>
      <c r="AE226" s="63"/>
      <c r="AF226" s="62"/>
      <c r="AG226" s="60"/>
      <c r="AH226" s="60"/>
      <c r="AI226" s="61"/>
      <c r="AJ226" s="60"/>
      <c r="AK226" s="60"/>
      <c r="AL226" s="60"/>
      <c r="AM226" s="60"/>
      <c r="AN226" s="60"/>
      <c r="AO226" s="60"/>
      <c r="AP226" s="60"/>
      <c r="AQ226" s="60"/>
      <c r="AR226" s="60"/>
      <c r="AS226" s="62"/>
      <c r="AT226" s="63"/>
      <c r="AU226" s="63"/>
      <c r="AV226" s="62"/>
      <c r="AW226" s="60"/>
      <c r="AX226" s="60"/>
      <c r="AY226" s="61"/>
      <c r="AZ226" s="60"/>
      <c r="BA226" s="60"/>
      <c r="BB226" s="60"/>
      <c r="BC226" s="60"/>
      <c r="BD226" s="60"/>
      <c r="BE226" s="60"/>
      <c r="BF226" s="60"/>
      <c r="BG226" s="60"/>
      <c r="BH226" s="60"/>
      <c r="BI226" s="62"/>
      <c r="BJ226" s="63"/>
      <c r="BK226" s="63"/>
      <c r="BL226" s="62"/>
      <c r="BM226" s="60"/>
      <c r="BN226" s="60"/>
      <c r="BO226" s="61"/>
      <c r="BP226" s="60"/>
      <c r="BQ226" s="60"/>
      <c r="BR226" s="60"/>
      <c r="BS226" s="60"/>
      <c r="BT226" s="60"/>
      <c r="BU226" s="60"/>
      <c r="BV226" s="60"/>
      <c r="BW226" s="60"/>
      <c r="BX226" s="60"/>
      <c r="BY226" s="62"/>
      <c r="BZ226" s="63"/>
      <c r="CA226" s="63"/>
      <c r="CB226" s="62"/>
      <c r="CC226" s="60"/>
      <c r="CD226" s="60"/>
      <c r="CE226" s="61"/>
      <c r="CF226" s="60"/>
      <c r="CG226" s="60"/>
      <c r="CH226" s="60"/>
      <c r="CI226" s="60"/>
      <c r="CJ226" s="60"/>
      <c r="CK226" s="60"/>
      <c r="CL226" s="60"/>
      <c r="CM226" s="60"/>
      <c r="CN226" s="60"/>
      <c r="CO226" s="62"/>
      <c r="CP226" s="63"/>
      <c r="CQ226" s="63"/>
      <c r="CR226" s="62"/>
      <c r="CS226" s="60"/>
      <c r="CT226" s="60"/>
      <c r="CU226" s="61"/>
      <c r="CV226" s="60"/>
      <c r="CW226" s="60"/>
      <c r="CX226" s="60"/>
      <c r="CY226" s="60"/>
      <c r="CZ226" s="60"/>
      <c r="DA226" s="60"/>
      <c r="DB226" s="60"/>
      <c r="DC226" s="60"/>
      <c r="DD226" s="60"/>
      <c r="DE226" s="62"/>
      <c r="DF226" s="63"/>
      <c r="DG226" s="63"/>
      <c r="DH226" s="62"/>
      <c r="DI226" s="60"/>
      <c r="DJ226" s="60"/>
      <c r="DK226" s="61"/>
      <c r="DL226" s="60"/>
      <c r="DM226" s="60"/>
      <c r="DN226" s="60"/>
      <c r="DO226" s="60"/>
      <c r="DP226" s="60"/>
      <c r="DQ226" s="60"/>
      <c r="DR226" s="60"/>
      <c r="DS226" s="60"/>
      <c r="DT226" s="60"/>
      <c r="DU226" s="62"/>
      <c r="DV226" s="63"/>
      <c r="DW226" s="63"/>
      <c r="DX226" s="62"/>
      <c r="DY226" s="60"/>
      <c r="DZ226" s="60"/>
      <c r="EA226" s="61"/>
      <c r="EB226" s="60"/>
      <c r="EC226" s="60"/>
      <c r="ED226" s="60"/>
      <c r="EE226" s="60"/>
      <c r="EF226" s="60"/>
      <c r="EG226" s="60"/>
      <c r="EH226" s="60"/>
      <c r="EI226" s="60"/>
      <c r="EJ226" s="60"/>
      <c r="EK226" s="62"/>
      <c r="EL226" s="63"/>
      <c r="EM226" s="63"/>
      <c r="EN226" s="62"/>
      <c r="EO226" s="60"/>
      <c r="EP226" s="60"/>
      <c r="EQ226" s="61"/>
      <c r="ER226" s="60"/>
      <c r="ES226" s="60"/>
      <c r="ET226" s="60"/>
      <c r="EU226" s="60"/>
      <c r="EV226" s="60"/>
      <c r="EW226" s="60"/>
      <c r="EX226" s="60"/>
      <c r="EY226" s="60"/>
      <c r="EZ226" s="60"/>
      <c r="FA226" s="62"/>
      <c r="FB226" s="63"/>
      <c r="FC226" s="63"/>
      <c r="FD226" s="62"/>
      <c r="FE226" s="60"/>
      <c r="FF226" s="60"/>
      <c r="FG226" s="61"/>
      <c r="FH226" s="60"/>
      <c r="FI226" s="60"/>
      <c r="FJ226" s="60"/>
      <c r="FK226" s="60"/>
      <c r="FL226" s="60"/>
      <c r="FM226" s="60"/>
      <c r="FN226" s="60"/>
      <c r="FO226" s="60"/>
      <c r="FP226" s="60"/>
      <c r="FQ226" s="62"/>
      <c r="FR226" s="63"/>
      <c r="FS226" s="63"/>
      <c r="FT226" s="62"/>
      <c r="FU226" s="60"/>
      <c r="FV226" s="60"/>
      <c r="FW226" s="61"/>
      <c r="FX226" s="60"/>
      <c r="FY226" s="60"/>
      <c r="FZ226" s="60"/>
      <c r="GA226" s="60"/>
      <c r="GB226" s="60"/>
      <c r="GC226" s="60"/>
      <c r="GD226" s="60"/>
      <c r="GE226" s="60"/>
      <c r="GF226" s="60"/>
      <c r="GG226" s="62"/>
      <c r="GH226" s="63"/>
      <c r="GI226" s="63"/>
      <c r="GJ226" s="62"/>
      <c r="GK226" s="60"/>
      <c r="GL226" s="60"/>
      <c r="GM226" s="61"/>
      <c r="GN226" s="60"/>
      <c r="GO226" s="60"/>
      <c r="GP226" s="60"/>
      <c r="GQ226" s="60"/>
      <c r="GR226" s="60"/>
      <c r="GS226" s="60"/>
      <c r="GT226" s="60"/>
      <c r="GU226" s="60"/>
      <c r="GV226" s="60"/>
      <c r="GW226" s="62"/>
      <c r="GX226" s="63"/>
      <c r="GY226" s="63"/>
      <c r="GZ226" s="62"/>
      <c r="HA226" s="60"/>
      <c r="HB226" s="60"/>
      <c r="HC226" s="61"/>
      <c r="HD226" s="60"/>
      <c r="HE226" s="60"/>
      <c r="HF226" s="60"/>
      <c r="HG226" s="60"/>
      <c r="HH226" s="60"/>
      <c r="HI226" s="60"/>
      <c r="HJ226" s="60"/>
      <c r="HK226" s="60"/>
      <c r="HL226" s="60"/>
      <c r="HM226" s="62"/>
      <c r="HN226" s="63"/>
      <c r="HO226" s="63"/>
      <c r="HP226" s="62"/>
      <c r="HQ226" s="60"/>
      <c r="HR226" s="60"/>
      <c r="HS226" s="61"/>
      <c r="HT226" s="60"/>
      <c r="HU226" s="60"/>
      <c r="HV226" s="60"/>
      <c r="HW226" s="60"/>
      <c r="HX226" s="60"/>
      <c r="HY226" s="60"/>
      <c r="HZ226" s="60"/>
      <c r="IA226" s="60"/>
      <c r="IB226" s="60"/>
      <c r="IC226" s="62"/>
      <c r="ID226" s="63"/>
      <c r="IE226" s="63"/>
      <c r="IF226" s="62"/>
      <c r="IG226" s="60"/>
      <c r="IH226" s="60"/>
      <c r="II226" s="61"/>
      <c r="IJ226" s="60"/>
      <c r="IK226" s="60"/>
      <c r="IL226" s="60"/>
      <c r="IM226" s="60"/>
      <c r="IN226" s="60"/>
      <c r="IO226" s="60"/>
      <c r="IP226" s="60"/>
      <c r="IQ226" s="60"/>
      <c r="IR226" s="60"/>
      <c r="IS226" s="62"/>
      <c r="IT226" s="63"/>
      <c r="IU226" s="63"/>
      <c r="IV226" s="62"/>
    </row>
    <row r="227" spans="1:256" s="57" customFormat="1" ht="30" customHeight="1">
      <c r="A227" s="53" t="s">
        <v>136</v>
      </c>
      <c r="B227" s="53" t="s">
        <v>137</v>
      </c>
      <c r="C227" s="54">
        <v>2015</v>
      </c>
      <c r="D227" s="53" t="s">
        <v>673</v>
      </c>
      <c r="E227" s="53" t="s">
        <v>678</v>
      </c>
      <c r="F227" s="53" t="s">
        <v>93</v>
      </c>
      <c r="G227" s="53" t="s">
        <v>679</v>
      </c>
      <c r="H227" s="53"/>
      <c r="I227" s="53" t="s">
        <v>680</v>
      </c>
      <c r="J227" s="53"/>
      <c r="K227" s="53"/>
      <c r="L227" s="53" t="s">
        <v>138</v>
      </c>
      <c r="M227" s="55">
        <v>58</v>
      </c>
      <c r="N227" s="56">
        <v>42006</v>
      </c>
      <c r="O227" s="56">
        <v>42254</v>
      </c>
      <c r="P227" s="55">
        <v>58</v>
      </c>
      <c r="Q227" s="60"/>
      <c r="R227" s="60"/>
      <c r="S227" s="61"/>
      <c r="T227" s="60"/>
      <c r="U227" s="60"/>
      <c r="V227" s="60"/>
      <c r="W227" s="60"/>
      <c r="X227" s="60"/>
      <c r="Y227" s="60"/>
      <c r="Z227" s="60"/>
      <c r="AA227" s="60"/>
      <c r="AB227" s="60"/>
      <c r="AC227" s="62"/>
      <c r="AD227" s="63"/>
      <c r="AE227" s="63"/>
      <c r="AF227" s="62"/>
      <c r="AG227" s="60"/>
      <c r="AH227" s="60"/>
      <c r="AI227" s="61"/>
      <c r="AJ227" s="60"/>
      <c r="AK227" s="60"/>
      <c r="AL227" s="60"/>
      <c r="AM227" s="60"/>
      <c r="AN227" s="60"/>
      <c r="AO227" s="60"/>
      <c r="AP227" s="60"/>
      <c r="AQ227" s="60"/>
      <c r="AR227" s="60"/>
      <c r="AS227" s="62"/>
      <c r="AT227" s="63"/>
      <c r="AU227" s="63"/>
      <c r="AV227" s="62"/>
      <c r="AW227" s="60"/>
      <c r="AX227" s="60"/>
      <c r="AY227" s="61"/>
      <c r="AZ227" s="60"/>
      <c r="BA227" s="60"/>
      <c r="BB227" s="60"/>
      <c r="BC227" s="60"/>
      <c r="BD227" s="60"/>
      <c r="BE227" s="60"/>
      <c r="BF227" s="60"/>
      <c r="BG227" s="60"/>
      <c r="BH227" s="60"/>
      <c r="BI227" s="62"/>
      <c r="BJ227" s="63"/>
      <c r="BK227" s="63"/>
      <c r="BL227" s="62"/>
      <c r="BM227" s="60"/>
      <c r="BN227" s="60"/>
      <c r="BO227" s="61"/>
      <c r="BP227" s="60"/>
      <c r="BQ227" s="60"/>
      <c r="BR227" s="60"/>
      <c r="BS227" s="60"/>
      <c r="BT227" s="60"/>
      <c r="BU227" s="60"/>
      <c r="BV227" s="60"/>
      <c r="BW227" s="60"/>
      <c r="BX227" s="60"/>
      <c r="BY227" s="62"/>
      <c r="BZ227" s="63"/>
      <c r="CA227" s="63"/>
      <c r="CB227" s="62"/>
      <c r="CC227" s="60"/>
      <c r="CD227" s="60"/>
      <c r="CE227" s="61"/>
      <c r="CF227" s="60"/>
      <c r="CG227" s="60"/>
      <c r="CH227" s="60"/>
      <c r="CI227" s="60"/>
      <c r="CJ227" s="60"/>
      <c r="CK227" s="60"/>
      <c r="CL227" s="60"/>
      <c r="CM227" s="60"/>
      <c r="CN227" s="60"/>
      <c r="CO227" s="62"/>
      <c r="CP227" s="63"/>
      <c r="CQ227" s="63"/>
      <c r="CR227" s="62"/>
      <c r="CS227" s="60"/>
      <c r="CT227" s="60"/>
      <c r="CU227" s="61"/>
      <c r="CV227" s="60"/>
      <c r="CW227" s="60"/>
      <c r="CX227" s="60"/>
      <c r="CY227" s="60"/>
      <c r="CZ227" s="60"/>
      <c r="DA227" s="60"/>
      <c r="DB227" s="60"/>
      <c r="DC227" s="60"/>
      <c r="DD227" s="60"/>
      <c r="DE227" s="62"/>
      <c r="DF227" s="63"/>
      <c r="DG227" s="63"/>
      <c r="DH227" s="62"/>
      <c r="DI227" s="60"/>
      <c r="DJ227" s="60"/>
      <c r="DK227" s="61"/>
      <c r="DL227" s="60"/>
      <c r="DM227" s="60"/>
      <c r="DN227" s="60"/>
      <c r="DO227" s="60"/>
      <c r="DP227" s="60"/>
      <c r="DQ227" s="60"/>
      <c r="DR227" s="60"/>
      <c r="DS227" s="60"/>
      <c r="DT227" s="60"/>
      <c r="DU227" s="62"/>
      <c r="DV227" s="63"/>
      <c r="DW227" s="63"/>
      <c r="DX227" s="62"/>
      <c r="DY227" s="60"/>
      <c r="DZ227" s="60"/>
      <c r="EA227" s="61"/>
      <c r="EB227" s="60"/>
      <c r="EC227" s="60"/>
      <c r="ED227" s="60"/>
      <c r="EE227" s="60"/>
      <c r="EF227" s="60"/>
      <c r="EG227" s="60"/>
      <c r="EH227" s="60"/>
      <c r="EI227" s="60"/>
      <c r="EJ227" s="60"/>
      <c r="EK227" s="62"/>
      <c r="EL227" s="63"/>
      <c r="EM227" s="63"/>
      <c r="EN227" s="62"/>
      <c r="EO227" s="60"/>
      <c r="EP227" s="60"/>
      <c r="EQ227" s="61"/>
      <c r="ER227" s="60"/>
      <c r="ES227" s="60"/>
      <c r="ET227" s="60"/>
      <c r="EU227" s="60"/>
      <c r="EV227" s="60"/>
      <c r="EW227" s="60"/>
      <c r="EX227" s="60"/>
      <c r="EY227" s="60"/>
      <c r="EZ227" s="60"/>
      <c r="FA227" s="62"/>
      <c r="FB227" s="63"/>
      <c r="FC227" s="63"/>
      <c r="FD227" s="62"/>
      <c r="FE227" s="60"/>
      <c r="FF227" s="60"/>
      <c r="FG227" s="61"/>
      <c r="FH227" s="60"/>
      <c r="FI227" s="60"/>
      <c r="FJ227" s="60"/>
      <c r="FK227" s="60"/>
      <c r="FL227" s="60"/>
      <c r="FM227" s="60"/>
      <c r="FN227" s="60"/>
      <c r="FO227" s="60"/>
      <c r="FP227" s="60"/>
      <c r="FQ227" s="62"/>
      <c r="FR227" s="63"/>
      <c r="FS227" s="63"/>
      <c r="FT227" s="62"/>
      <c r="FU227" s="60"/>
      <c r="FV227" s="60"/>
      <c r="FW227" s="61"/>
      <c r="FX227" s="60"/>
      <c r="FY227" s="60"/>
      <c r="FZ227" s="60"/>
      <c r="GA227" s="60"/>
      <c r="GB227" s="60"/>
      <c r="GC227" s="60"/>
      <c r="GD227" s="60"/>
      <c r="GE227" s="60"/>
      <c r="GF227" s="60"/>
      <c r="GG227" s="62"/>
      <c r="GH227" s="63"/>
      <c r="GI227" s="63"/>
      <c r="GJ227" s="62"/>
      <c r="GK227" s="60"/>
      <c r="GL227" s="60"/>
      <c r="GM227" s="61"/>
      <c r="GN227" s="60"/>
      <c r="GO227" s="60"/>
      <c r="GP227" s="60"/>
      <c r="GQ227" s="60"/>
      <c r="GR227" s="60"/>
      <c r="GS227" s="60"/>
      <c r="GT227" s="60"/>
      <c r="GU227" s="60"/>
      <c r="GV227" s="60"/>
      <c r="GW227" s="62"/>
      <c r="GX227" s="63"/>
      <c r="GY227" s="63"/>
      <c r="GZ227" s="62"/>
      <c r="HA227" s="60"/>
      <c r="HB227" s="60"/>
      <c r="HC227" s="61"/>
      <c r="HD227" s="60"/>
      <c r="HE227" s="60"/>
      <c r="HF227" s="60"/>
      <c r="HG227" s="60"/>
      <c r="HH227" s="60"/>
      <c r="HI227" s="60"/>
      <c r="HJ227" s="60"/>
      <c r="HK227" s="60"/>
      <c r="HL227" s="60"/>
      <c r="HM227" s="62"/>
      <c r="HN227" s="63"/>
      <c r="HO227" s="63"/>
      <c r="HP227" s="62"/>
      <c r="HQ227" s="60"/>
      <c r="HR227" s="60"/>
      <c r="HS227" s="61"/>
      <c r="HT227" s="60"/>
      <c r="HU227" s="60"/>
      <c r="HV227" s="60"/>
      <c r="HW227" s="60"/>
      <c r="HX227" s="60"/>
      <c r="HY227" s="60"/>
      <c r="HZ227" s="60"/>
      <c r="IA227" s="60"/>
      <c r="IB227" s="60"/>
      <c r="IC227" s="62"/>
      <c r="ID227" s="63"/>
      <c r="IE227" s="63"/>
      <c r="IF227" s="62"/>
      <c r="IG227" s="60"/>
      <c r="IH227" s="60"/>
      <c r="II227" s="61"/>
      <c r="IJ227" s="60"/>
      <c r="IK227" s="60"/>
      <c r="IL227" s="60"/>
      <c r="IM227" s="60"/>
      <c r="IN227" s="60"/>
      <c r="IO227" s="60"/>
      <c r="IP227" s="60"/>
      <c r="IQ227" s="60"/>
      <c r="IR227" s="60"/>
      <c r="IS227" s="62"/>
      <c r="IT227" s="63"/>
      <c r="IU227" s="63"/>
      <c r="IV227" s="62"/>
    </row>
    <row r="228" spans="1:256" s="57" customFormat="1" ht="30" customHeight="1">
      <c r="A228" s="53" t="s">
        <v>136</v>
      </c>
      <c r="B228" s="53" t="s">
        <v>137</v>
      </c>
      <c r="C228" s="54">
        <v>2015</v>
      </c>
      <c r="D228" s="53" t="s">
        <v>677</v>
      </c>
      <c r="E228" s="53" t="s">
        <v>682</v>
      </c>
      <c r="F228" s="53" t="s">
        <v>93</v>
      </c>
      <c r="G228" s="53" t="s">
        <v>683</v>
      </c>
      <c r="H228" s="53"/>
      <c r="I228" s="53" t="s">
        <v>684</v>
      </c>
      <c r="J228" s="53"/>
      <c r="K228" s="53"/>
      <c r="L228" s="53" t="s">
        <v>138</v>
      </c>
      <c r="M228" s="55">
        <v>100</v>
      </c>
      <c r="N228" s="56">
        <v>42006</v>
      </c>
      <c r="O228" s="56">
        <v>42255</v>
      </c>
      <c r="P228" s="55">
        <v>100</v>
      </c>
      <c r="Q228" s="60"/>
      <c r="R228" s="60"/>
      <c r="S228" s="61"/>
      <c r="T228" s="60"/>
      <c r="U228" s="60"/>
      <c r="V228" s="60"/>
      <c r="W228" s="60"/>
      <c r="X228" s="60"/>
      <c r="Y228" s="60"/>
      <c r="Z228" s="60"/>
      <c r="AA228" s="60"/>
      <c r="AB228" s="60"/>
      <c r="AC228" s="62"/>
      <c r="AD228" s="63"/>
      <c r="AE228" s="63"/>
      <c r="AF228" s="62"/>
      <c r="AG228" s="60"/>
      <c r="AH228" s="60"/>
      <c r="AI228" s="61"/>
      <c r="AJ228" s="60"/>
      <c r="AK228" s="60"/>
      <c r="AL228" s="60"/>
      <c r="AM228" s="60"/>
      <c r="AN228" s="60"/>
      <c r="AO228" s="60"/>
      <c r="AP228" s="60"/>
      <c r="AQ228" s="60"/>
      <c r="AR228" s="60"/>
      <c r="AS228" s="62"/>
      <c r="AT228" s="63"/>
      <c r="AU228" s="63"/>
      <c r="AV228" s="62"/>
      <c r="AW228" s="60"/>
      <c r="AX228" s="60"/>
      <c r="AY228" s="61"/>
      <c r="AZ228" s="60"/>
      <c r="BA228" s="60"/>
      <c r="BB228" s="60"/>
      <c r="BC228" s="60"/>
      <c r="BD228" s="60"/>
      <c r="BE228" s="60"/>
      <c r="BF228" s="60"/>
      <c r="BG228" s="60"/>
      <c r="BH228" s="60"/>
      <c r="BI228" s="62"/>
      <c r="BJ228" s="63"/>
      <c r="BK228" s="63"/>
      <c r="BL228" s="62"/>
      <c r="BM228" s="60"/>
      <c r="BN228" s="60"/>
      <c r="BO228" s="61"/>
      <c r="BP228" s="60"/>
      <c r="BQ228" s="60"/>
      <c r="BR228" s="60"/>
      <c r="BS228" s="60"/>
      <c r="BT228" s="60"/>
      <c r="BU228" s="60"/>
      <c r="BV228" s="60"/>
      <c r="BW228" s="60"/>
      <c r="BX228" s="60"/>
      <c r="BY228" s="62"/>
      <c r="BZ228" s="63"/>
      <c r="CA228" s="63"/>
      <c r="CB228" s="62"/>
      <c r="CC228" s="60"/>
      <c r="CD228" s="60"/>
      <c r="CE228" s="61"/>
      <c r="CF228" s="60"/>
      <c r="CG228" s="60"/>
      <c r="CH228" s="60"/>
      <c r="CI228" s="60"/>
      <c r="CJ228" s="60"/>
      <c r="CK228" s="60"/>
      <c r="CL228" s="60"/>
      <c r="CM228" s="60"/>
      <c r="CN228" s="60"/>
      <c r="CO228" s="62"/>
      <c r="CP228" s="63"/>
      <c r="CQ228" s="63"/>
      <c r="CR228" s="62"/>
      <c r="CS228" s="60"/>
      <c r="CT228" s="60"/>
      <c r="CU228" s="61"/>
      <c r="CV228" s="60"/>
      <c r="CW228" s="60"/>
      <c r="CX228" s="60"/>
      <c r="CY228" s="60"/>
      <c r="CZ228" s="60"/>
      <c r="DA228" s="60"/>
      <c r="DB228" s="60"/>
      <c r="DC228" s="60"/>
      <c r="DD228" s="60"/>
      <c r="DE228" s="62"/>
      <c r="DF228" s="63"/>
      <c r="DG228" s="63"/>
      <c r="DH228" s="62"/>
      <c r="DI228" s="60"/>
      <c r="DJ228" s="60"/>
      <c r="DK228" s="61"/>
      <c r="DL228" s="60"/>
      <c r="DM228" s="60"/>
      <c r="DN228" s="60"/>
      <c r="DO228" s="60"/>
      <c r="DP228" s="60"/>
      <c r="DQ228" s="60"/>
      <c r="DR228" s="60"/>
      <c r="DS228" s="60"/>
      <c r="DT228" s="60"/>
      <c r="DU228" s="62"/>
      <c r="DV228" s="63"/>
      <c r="DW228" s="63"/>
      <c r="DX228" s="62"/>
      <c r="DY228" s="60"/>
      <c r="DZ228" s="60"/>
      <c r="EA228" s="61"/>
      <c r="EB228" s="60"/>
      <c r="EC228" s="60"/>
      <c r="ED228" s="60"/>
      <c r="EE228" s="60"/>
      <c r="EF228" s="60"/>
      <c r="EG228" s="60"/>
      <c r="EH228" s="60"/>
      <c r="EI228" s="60"/>
      <c r="EJ228" s="60"/>
      <c r="EK228" s="62"/>
      <c r="EL228" s="63"/>
      <c r="EM228" s="63"/>
      <c r="EN228" s="62"/>
      <c r="EO228" s="60"/>
      <c r="EP228" s="60"/>
      <c r="EQ228" s="61"/>
      <c r="ER228" s="60"/>
      <c r="ES228" s="60"/>
      <c r="ET228" s="60"/>
      <c r="EU228" s="60"/>
      <c r="EV228" s="60"/>
      <c r="EW228" s="60"/>
      <c r="EX228" s="60"/>
      <c r="EY228" s="60"/>
      <c r="EZ228" s="60"/>
      <c r="FA228" s="62"/>
      <c r="FB228" s="63"/>
      <c r="FC228" s="63"/>
      <c r="FD228" s="62"/>
      <c r="FE228" s="60"/>
      <c r="FF228" s="60"/>
      <c r="FG228" s="61"/>
      <c r="FH228" s="60"/>
      <c r="FI228" s="60"/>
      <c r="FJ228" s="60"/>
      <c r="FK228" s="60"/>
      <c r="FL228" s="60"/>
      <c r="FM228" s="60"/>
      <c r="FN228" s="60"/>
      <c r="FO228" s="60"/>
      <c r="FP228" s="60"/>
      <c r="FQ228" s="62"/>
      <c r="FR228" s="63"/>
      <c r="FS228" s="63"/>
      <c r="FT228" s="62"/>
      <c r="FU228" s="60"/>
      <c r="FV228" s="60"/>
      <c r="FW228" s="61"/>
      <c r="FX228" s="60"/>
      <c r="FY228" s="60"/>
      <c r="FZ228" s="60"/>
      <c r="GA228" s="60"/>
      <c r="GB228" s="60"/>
      <c r="GC228" s="60"/>
      <c r="GD228" s="60"/>
      <c r="GE228" s="60"/>
      <c r="GF228" s="60"/>
      <c r="GG228" s="62"/>
      <c r="GH228" s="63"/>
      <c r="GI228" s="63"/>
      <c r="GJ228" s="62"/>
      <c r="GK228" s="60"/>
      <c r="GL228" s="60"/>
      <c r="GM228" s="61"/>
      <c r="GN228" s="60"/>
      <c r="GO228" s="60"/>
      <c r="GP228" s="60"/>
      <c r="GQ228" s="60"/>
      <c r="GR228" s="60"/>
      <c r="GS228" s="60"/>
      <c r="GT228" s="60"/>
      <c r="GU228" s="60"/>
      <c r="GV228" s="60"/>
      <c r="GW228" s="62"/>
      <c r="GX228" s="63"/>
      <c r="GY228" s="63"/>
      <c r="GZ228" s="62"/>
      <c r="HA228" s="60"/>
      <c r="HB228" s="60"/>
      <c r="HC228" s="61"/>
      <c r="HD228" s="60"/>
      <c r="HE228" s="60"/>
      <c r="HF228" s="60"/>
      <c r="HG228" s="60"/>
      <c r="HH228" s="60"/>
      <c r="HI228" s="60"/>
      <c r="HJ228" s="60"/>
      <c r="HK228" s="60"/>
      <c r="HL228" s="60"/>
      <c r="HM228" s="62"/>
      <c r="HN228" s="63"/>
      <c r="HO228" s="63"/>
      <c r="HP228" s="62"/>
      <c r="HQ228" s="60"/>
      <c r="HR228" s="60"/>
      <c r="HS228" s="61"/>
      <c r="HT228" s="60"/>
      <c r="HU228" s="60"/>
      <c r="HV228" s="60"/>
      <c r="HW228" s="60"/>
      <c r="HX228" s="60"/>
      <c r="HY228" s="60"/>
      <c r="HZ228" s="60"/>
      <c r="IA228" s="60"/>
      <c r="IB228" s="60"/>
      <c r="IC228" s="62"/>
      <c r="ID228" s="63"/>
      <c r="IE228" s="63"/>
      <c r="IF228" s="62"/>
      <c r="IG228" s="60"/>
      <c r="IH228" s="60"/>
      <c r="II228" s="61"/>
      <c r="IJ228" s="60"/>
      <c r="IK228" s="60"/>
      <c r="IL228" s="60"/>
      <c r="IM228" s="60"/>
      <c r="IN228" s="60"/>
      <c r="IO228" s="60"/>
      <c r="IP228" s="60"/>
      <c r="IQ228" s="60"/>
      <c r="IR228" s="60"/>
      <c r="IS228" s="62"/>
      <c r="IT228" s="63"/>
      <c r="IU228" s="63"/>
      <c r="IV228" s="62"/>
    </row>
    <row r="229" spans="1:256" s="57" customFormat="1" ht="30" customHeight="1">
      <c r="A229" s="53" t="s">
        <v>136</v>
      </c>
      <c r="B229" s="53" t="s">
        <v>137</v>
      </c>
      <c r="C229" s="54">
        <v>2015</v>
      </c>
      <c r="D229" s="53" t="s">
        <v>681</v>
      </c>
      <c r="E229" s="53" t="s">
        <v>623</v>
      </c>
      <c r="F229" s="53" t="s">
        <v>93</v>
      </c>
      <c r="G229" s="53"/>
      <c r="H229" s="53"/>
      <c r="I229" s="53" t="s">
        <v>624</v>
      </c>
      <c r="J229" s="53"/>
      <c r="K229" s="53"/>
      <c r="L229" s="53" t="s">
        <v>138</v>
      </c>
      <c r="M229" s="55">
        <v>24</v>
      </c>
      <c r="N229" s="56">
        <v>42006</v>
      </c>
      <c r="O229" s="56">
        <v>42256</v>
      </c>
      <c r="P229" s="55">
        <v>24</v>
      </c>
      <c r="Q229" s="60"/>
      <c r="R229" s="60"/>
      <c r="S229" s="61"/>
      <c r="T229" s="60"/>
      <c r="U229" s="60"/>
      <c r="V229" s="60"/>
      <c r="W229" s="60"/>
      <c r="X229" s="60"/>
      <c r="Y229" s="60"/>
      <c r="Z229" s="60"/>
      <c r="AA229" s="60"/>
      <c r="AB229" s="60"/>
      <c r="AC229" s="62"/>
      <c r="AD229" s="63"/>
      <c r="AE229" s="63"/>
      <c r="AF229" s="62"/>
      <c r="AG229" s="60"/>
      <c r="AH229" s="60"/>
      <c r="AI229" s="61"/>
      <c r="AJ229" s="60"/>
      <c r="AK229" s="60"/>
      <c r="AL229" s="60"/>
      <c r="AM229" s="60"/>
      <c r="AN229" s="60"/>
      <c r="AO229" s="60"/>
      <c r="AP229" s="60"/>
      <c r="AQ229" s="60"/>
      <c r="AR229" s="60"/>
      <c r="AS229" s="62"/>
      <c r="AT229" s="63"/>
      <c r="AU229" s="63"/>
      <c r="AV229" s="62"/>
      <c r="AW229" s="60"/>
      <c r="AX229" s="60"/>
      <c r="AY229" s="61"/>
      <c r="AZ229" s="60"/>
      <c r="BA229" s="60"/>
      <c r="BB229" s="60"/>
      <c r="BC229" s="60"/>
      <c r="BD229" s="60"/>
      <c r="BE229" s="60"/>
      <c r="BF229" s="60"/>
      <c r="BG229" s="60"/>
      <c r="BH229" s="60"/>
      <c r="BI229" s="62"/>
      <c r="BJ229" s="63"/>
      <c r="BK229" s="63"/>
      <c r="BL229" s="62"/>
      <c r="BM229" s="60"/>
      <c r="BN229" s="60"/>
      <c r="BO229" s="61"/>
      <c r="BP229" s="60"/>
      <c r="BQ229" s="60"/>
      <c r="BR229" s="60"/>
      <c r="BS229" s="60"/>
      <c r="BT229" s="60"/>
      <c r="BU229" s="60"/>
      <c r="BV229" s="60"/>
      <c r="BW229" s="60"/>
      <c r="BX229" s="60"/>
      <c r="BY229" s="62"/>
      <c r="BZ229" s="63"/>
      <c r="CA229" s="63"/>
      <c r="CB229" s="62"/>
      <c r="CC229" s="60"/>
      <c r="CD229" s="60"/>
      <c r="CE229" s="61"/>
      <c r="CF229" s="60"/>
      <c r="CG229" s="60"/>
      <c r="CH229" s="60"/>
      <c r="CI229" s="60"/>
      <c r="CJ229" s="60"/>
      <c r="CK229" s="60"/>
      <c r="CL229" s="60"/>
      <c r="CM229" s="60"/>
      <c r="CN229" s="60"/>
      <c r="CO229" s="62"/>
      <c r="CP229" s="63"/>
      <c r="CQ229" s="63"/>
      <c r="CR229" s="62"/>
      <c r="CS229" s="60"/>
      <c r="CT229" s="60"/>
      <c r="CU229" s="61"/>
      <c r="CV229" s="60"/>
      <c r="CW229" s="60"/>
      <c r="CX229" s="60"/>
      <c r="CY229" s="60"/>
      <c r="CZ229" s="60"/>
      <c r="DA229" s="60"/>
      <c r="DB229" s="60"/>
      <c r="DC229" s="60"/>
      <c r="DD229" s="60"/>
      <c r="DE229" s="62"/>
      <c r="DF229" s="63"/>
      <c r="DG229" s="63"/>
      <c r="DH229" s="62"/>
      <c r="DI229" s="60"/>
      <c r="DJ229" s="60"/>
      <c r="DK229" s="61"/>
      <c r="DL229" s="60"/>
      <c r="DM229" s="60"/>
      <c r="DN229" s="60"/>
      <c r="DO229" s="60"/>
      <c r="DP229" s="60"/>
      <c r="DQ229" s="60"/>
      <c r="DR229" s="60"/>
      <c r="DS229" s="60"/>
      <c r="DT229" s="60"/>
      <c r="DU229" s="62"/>
      <c r="DV229" s="63"/>
      <c r="DW229" s="63"/>
      <c r="DX229" s="62"/>
      <c r="DY229" s="60"/>
      <c r="DZ229" s="60"/>
      <c r="EA229" s="61"/>
      <c r="EB229" s="60"/>
      <c r="EC229" s="60"/>
      <c r="ED229" s="60"/>
      <c r="EE229" s="60"/>
      <c r="EF229" s="60"/>
      <c r="EG229" s="60"/>
      <c r="EH229" s="60"/>
      <c r="EI229" s="60"/>
      <c r="EJ229" s="60"/>
      <c r="EK229" s="62"/>
      <c r="EL229" s="63"/>
      <c r="EM229" s="63"/>
      <c r="EN229" s="62"/>
      <c r="EO229" s="60"/>
      <c r="EP229" s="60"/>
      <c r="EQ229" s="61"/>
      <c r="ER229" s="60"/>
      <c r="ES229" s="60"/>
      <c r="ET229" s="60"/>
      <c r="EU229" s="60"/>
      <c r="EV229" s="60"/>
      <c r="EW229" s="60"/>
      <c r="EX229" s="60"/>
      <c r="EY229" s="60"/>
      <c r="EZ229" s="60"/>
      <c r="FA229" s="62"/>
      <c r="FB229" s="63"/>
      <c r="FC229" s="63"/>
      <c r="FD229" s="62"/>
      <c r="FE229" s="60"/>
      <c r="FF229" s="60"/>
      <c r="FG229" s="61"/>
      <c r="FH229" s="60"/>
      <c r="FI229" s="60"/>
      <c r="FJ229" s="60"/>
      <c r="FK229" s="60"/>
      <c r="FL229" s="60"/>
      <c r="FM229" s="60"/>
      <c r="FN229" s="60"/>
      <c r="FO229" s="60"/>
      <c r="FP229" s="60"/>
      <c r="FQ229" s="62"/>
      <c r="FR229" s="63"/>
      <c r="FS229" s="63"/>
      <c r="FT229" s="62"/>
      <c r="FU229" s="60"/>
      <c r="FV229" s="60"/>
      <c r="FW229" s="61"/>
      <c r="FX229" s="60"/>
      <c r="FY229" s="60"/>
      <c r="FZ229" s="60"/>
      <c r="GA229" s="60"/>
      <c r="GB229" s="60"/>
      <c r="GC229" s="60"/>
      <c r="GD229" s="60"/>
      <c r="GE229" s="60"/>
      <c r="GF229" s="60"/>
      <c r="GG229" s="62"/>
      <c r="GH229" s="63"/>
      <c r="GI229" s="63"/>
      <c r="GJ229" s="62"/>
      <c r="GK229" s="60"/>
      <c r="GL229" s="60"/>
      <c r="GM229" s="61"/>
      <c r="GN229" s="60"/>
      <c r="GO229" s="60"/>
      <c r="GP229" s="60"/>
      <c r="GQ229" s="60"/>
      <c r="GR229" s="60"/>
      <c r="GS229" s="60"/>
      <c r="GT229" s="60"/>
      <c r="GU229" s="60"/>
      <c r="GV229" s="60"/>
      <c r="GW229" s="62"/>
      <c r="GX229" s="63"/>
      <c r="GY229" s="63"/>
      <c r="GZ229" s="62"/>
      <c r="HA229" s="60"/>
      <c r="HB229" s="60"/>
      <c r="HC229" s="61"/>
      <c r="HD229" s="60"/>
      <c r="HE229" s="60"/>
      <c r="HF229" s="60"/>
      <c r="HG229" s="60"/>
      <c r="HH229" s="60"/>
      <c r="HI229" s="60"/>
      <c r="HJ229" s="60"/>
      <c r="HK229" s="60"/>
      <c r="HL229" s="60"/>
      <c r="HM229" s="62"/>
      <c r="HN229" s="63"/>
      <c r="HO229" s="63"/>
      <c r="HP229" s="62"/>
      <c r="HQ229" s="60"/>
      <c r="HR229" s="60"/>
      <c r="HS229" s="61"/>
      <c r="HT229" s="60"/>
      <c r="HU229" s="60"/>
      <c r="HV229" s="60"/>
      <c r="HW229" s="60"/>
      <c r="HX229" s="60"/>
      <c r="HY229" s="60"/>
      <c r="HZ229" s="60"/>
      <c r="IA229" s="60"/>
      <c r="IB229" s="60"/>
      <c r="IC229" s="62"/>
      <c r="ID229" s="63"/>
      <c r="IE229" s="63"/>
      <c r="IF229" s="62"/>
      <c r="IG229" s="60"/>
      <c r="IH229" s="60"/>
      <c r="II229" s="61"/>
      <c r="IJ229" s="60"/>
      <c r="IK229" s="60"/>
      <c r="IL229" s="60"/>
      <c r="IM229" s="60"/>
      <c r="IN229" s="60"/>
      <c r="IO229" s="60"/>
      <c r="IP229" s="60"/>
      <c r="IQ229" s="60"/>
      <c r="IR229" s="60"/>
      <c r="IS229" s="62"/>
      <c r="IT229" s="63"/>
      <c r="IU229" s="63"/>
      <c r="IV229" s="62"/>
    </row>
    <row r="230" spans="1:256" s="57" customFormat="1" ht="30" customHeight="1">
      <c r="A230" s="53" t="s">
        <v>136</v>
      </c>
      <c r="B230" s="53" t="s">
        <v>137</v>
      </c>
      <c r="C230" s="54">
        <v>2015</v>
      </c>
      <c r="D230" s="53" t="s">
        <v>685</v>
      </c>
      <c r="E230" s="53" t="s">
        <v>688</v>
      </c>
      <c r="F230" s="53" t="s">
        <v>93</v>
      </c>
      <c r="G230" s="53" t="s">
        <v>689</v>
      </c>
      <c r="H230" s="53"/>
      <c r="I230" s="53" t="s">
        <v>690</v>
      </c>
      <c r="J230" s="53"/>
      <c r="K230" s="53"/>
      <c r="L230" s="53" t="s">
        <v>138</v>
      </c>
      <c r="M230" s="55">
        <v>218.09</v>
      </c>
      <c r="N230" s="56">
        <v>42006</v>
      </c>
      <c r="O230" s="56">
        <v>42276</v>
      </c>
      <c r="P230" s="55">
        <v>218.09</v>
      </c>
      <c r="Q230" s="60"/>
      <c r="R230" s="60"/>
      <c r="S230" s="61"/>
      <c r="T230" s="60"/>
      <c r="U230" s="60"/>
      <c r="V230" s="60"/>
      <c r="W230" s="60"/>
      <c r="X230" s="60"/>
      <c r="Y230" s="60"/>
      <c r="Z230" s="60"/>
      <c r="AA230" s="60"/>
      <c r="AB230" s="60"/>
      <c r="AC230" s="62"/>
      <c r="AD230" s="63"/>
      <c r="AE230" s="63"/>
      <c r="AF230" s="62"/>
      <c r="AG230" s="60"/>
      <c r="AH230" s="60"/>
      <c r="AI230" s="61"/>
      <c r="AJ230" s="60"/>
      <c r="AK230" s="60"/>
      <c r="AL230" s="60"/>
      <c r="AM230" s="60"/>
      <c r="AN230" s="60"/>
      <c r="AO230" s="60"/>
      <c r="AP230" s="60"/>
      <c r="AQ230" s="60"/>
      <c r="AR230" s="60"/>
      <c r="AS230" s="62"/>
      <c r="AT230" s="63"/>
      <c r="AU230" s="63"/>
      <c r="AV230" s="62"/>
      <c r="AW230" s="60"/>
      <c r="AX230" s="60"/>
      <c r="AY230" s="61"/>
      <c r="AZ230" s="60"/>
      <c r="BA230" s="60"/>
      <c r="BB230" s="60"/>
      <c r="BC230" s="60"/>
      <c r="BD230" s="60"/>
      <c r="BE230" s="60"/>
      <c r="BF230" s="60"/>
      <c r="BG230" s="60"/>
      <c r="BH230" s="60"/>
      <c r="BI230" s="62"/>
      <c r="BJ230" s="63"/>
      <c r="BK230" s="63"/>
      <c r="BL230" s="62"/>
      <c r="BM230" s="60"/>
      <c r="BN230" s="60"/>
      <c r="BO230" s="61"/>
      <c r="BP230" s="60"/>
      <c r="BQ230" s="60"/>
      <c r="BR230" s="60"/>
      <c r="BS230" s="60"/>
      <c r="BT230" s="60"/>
      <c r="BU230" s="60"/>
      <c r="BV230" s="60"/>
      <c r="BW230" s="60"/>
      <c r="BX230" s="60"/>
      <c r="BY230" s="62"/>
      <c r="BZ230" s="63"/>
      <c r="CA230" s="63"/>
      <c r="CB230" s="62"/>
      <c r="CC230" s="60"/>
      <c r="CD230" s="60"/>
      <c r="CE230" s="61"/>
      <c r="CF230" s="60"/>
      <c r="CG230" s="60"/>
      <c r="CH230" s="60"/>
      <c r="CI230" s="60"/>
      <c r="CJ230" s="60"/>
      <c r="CK230" s="60"/>
      <c r="CL230" s="60"/>
      <c r="CM230" s="60"/>
      <c r="CN230" s="60"/>
      <c r="CO230" s="62"/>
      <c r="CP230" s="63"/>
      <c r="CQ230" s="63"/>
      <c r="CR230" s="62"/>
      <c r="CS230" s="60"/>
      <c r="CT230" s="60"/>
      <c r="CU230" s="61"/>
      <c r="CV230" s="60"/>
      <c r="CW230" s="60"/>
      <c r="CX230" s="60"/>
      <c r="CY230" s="60"/>
      <c r="CZ230" s="60"/>
      <c r="DA230" s="60"/>
      <c r="DB230" s="60"/>
      <c r="DC230" s="60"/>
      <c r="DD230" s="60"/>
      <c r="DE230" s="62"/>
      <c r="DF230" s="63"/>
      <c r="DG230" s="63"/>
      <c r="DH230" s="62"/>
      <c r="DI230" s="60"/>
      <c r="DJ230" s="60"/>
      <c r="DK230" s="61"/>
      <c r="DL230" s="60"/>
      <c r="DM230" s="60"/>
      <c r="DN230" s="60"/>
      <c r="DO230" s="60"/>
      <c r="DP230" s="60"/>
      <c r="DQ230" s="60"/>
      <c r="DR230" s="60"/>
      <c r="DS230" s="60"/>
      <c r="DT230" s="60"/>
      <c r="DU230" s="62"/>
      <c r="DV230" s="63"/>
      <c r="DW230" s="63"/>
      <c r="DX230" s="62"/>
      <c r="DY230" s="60"/>
      <c r="DZ230" s="60"/>
      <c r="EA230" s="61"/>
      <c r="EB230" s="60"/>
      <c r="EC230" s="60"/>
      <c r="ED230" s="60"/>
      <c r="EE230" s="60"/>
      <c r="EF230" s="60"/>
      <c r="EG230" s="60"/>
      <c r="EH230" s="60"/>
      <c r="EI230" s="60"/>
      <c r="EJ230" s="60"/>
      <c r="EK230" s="62"/>
      <c r="EL230" s="63"/>
      <c r="EM230" s="63"/>
      <c r="EN230" s="62"/>
      <c r="EO230" s="60"/>
      <c r="EP230" s="60"/>
      <c r="EQ230" s="61"/>
      <c r="ER230" s="60"/>
      <c r="ES230" s="60"/>
      <c r="ET230" s="60"/>
      <c r="EU230" s="60"/>
      <c r="EV230" s="60"/>
      <c r="EW230" s="60"/>
      <c r="EX230" s="60"/>
      <c r="EY230" s="60"/>
      <c r="EZ230" s="60"/>
      <c r="FA230" s="62"/>
      <c r="FB230" s="63"/>
      <c r="FC230" s="63"/>
      <c r="FD230" s="62"/>
      <c r="FE230" s="60"/>
      <c r="FF230" s="60"/>
      <c r="FG230" s="61"/>
      <c r="FH230" s="60"/>
      <c r="FI230" s="60"/>
      <c r="FJ230" s="60"/>
      <c r="FK230" s="60"/>
      <c r="FL230" s="60"/>
      <c r="FM230" s="60"/>
      <c r="FN230" s="60"/>
      <c r="FO230" s="60"/>
      <c r="FP230" s="60"/>
      <c r="FQ230" s="62"/>
      <c r="FR230" s="63"/>
      <c r="FS230" s="63"/>
      <c r="FT230" s="62"/>
      <c r="FU230" s="60"/>
      <c r="FV230" s="60"/>
      <c r="FW230" s="61"/>
      <c r="FX230" s="60"/>
      <c r="FY230" s="60"/>
      <c r="FZ230" s="60"/>
      <c r="GA230" s="60"/>
      <c r="GB230" s="60"/>
      <c r="GC230" s="60"/>
      <c r="GD230" s="60"/>
      <c r="GE230" s="60"/>
      <c r="GF230" s="60"/>
      <c r="GG230" s="62"/>
      <c r="GH230" s="63"/>
      <c r="GI230" s="63"/>
      <c r="GJ230" s="62"/>
      <c r="GK230" s="60"/>
      <c r="GL230" s="60"/>
      <c r="GM230" s="61"/>
      <c r="GN230" s="60"/>
      <c r="GO230" s="60"/>
      <c r="GP230" s="60"/>
      <c r="GQ230" s="60"/>
      <c r="GR230" s="60"/>
      <c r="GS230" s="60"/>
      <c r="GT230" s="60"/>
      <c r="GU230" s="60"/>
      <c r="GV230" s="60"/>
      <c r="GW230" s="62"/>
      <c r="GX230" s="63"/>
      <c r="GY230" s="63"/>
      <c r="GZ230" s="62"/>
      <c r="HA230" s="60"/>
      <c r="HB230" s="60"/>
      <c r="HC230" s="61"/>
      <c r="HD230" s="60"/>
      <c r="HE230" s="60"/>
      <c r="HF230" s="60"/>
      <c r="HG230" s="60"/>
      <c r="HH230" s="60"/>
      <c r="HI230" s="60"/>
      <c r="HJ230" s="60"/>
      <c r="HK230" s="60"/>
      <c r="HL230" s="60"/>
      <c r="HM230" s="62"/>
      <c r="HN230" s="63"/>
      <c r="HO230" s="63"/>
      <c r="HP230" s="62"/>
      <c r="HQ230" s="60"/>
      <c r="HR230" s="60"/>
      <c r="HS230" s="61"/>
      <c r="HT230" s="60"/>
      <c r="HU230" s="60"/>
      <c r="HV230" s="60"/>
      <c r="HW230" s="60"/>
      <c r="HX230" s="60"/>
      <c r="HY230" s="60"/>
      <c r="HZ230" s="60"/>
      <c r="IA230" s="60"/>
      <c r="IB230" s="60"/>
      <c r="IC230" s="62"/>
      <c r="ID230" s="63"/>
      <c r="IE230" s="63"/>
      <c r="IF230" s="62"/>
      <c r="IG230" s="60"/>
      <c r="IH230" s="60"/>
      <c r="II230" s="61"/>
      <c r="IJ230" s="60"/>
      <c r="IK230" s="60"/>
      <c r="IL230" s="60"/>
      <c r="IM230" s="60"/>
      <c r="IN230" s="60"/>
      <c r="IO230" s="60"/>
      <c r="IP230" s="60"/>
      <c r="IQ230" s="60"/>
      <c r="IR230" s="60"/>
      <c r="IS230" s="62"/>
      <c r="IT230" s="63"/>
      <c r="IU230" s="63"/>
      <c r="IV230" s="62"/>
    </row>
    <row r="231" spans="1:256" s="57" customFormat="1" ht="30" customHeight="1">
      <c r="A231" s="53" t="s">
        <v>136</v>
      </c>
      <c r="B231" s="53" t="s">
        <v>137</v>
      </c>
      <c r="C231" s="54">
        <v>2015</v>
      </c>
      <c r="D231" s="53" t="s">
        <v>687</v>
      </c>
      <c r="E231" s="53" t="s">
        <v>688</v>
      </c>
      <c r="F231" s="53" t="s">
        <v>93</v>
      </c>
      <c r="G231" s="53" t="s">
        <v>692</v>
      </c>
      <c r="H231" s="53"/>
      <c r="I231" s="53" t="s">
        <v>693</v>
      </c>
      <c r="J231" s="53"/>
      <c r="K231" s="53"/>
      <c r="L231" s="53" t="s">
        <v>138</v>
      </c>
      <c r="M231" s="55">
        <v>131.76</v>
      </c>
      <c r="N231" s="56">
        <v>42006</v>
      </c>
      <c r="O231" s="56">
        <v>42276</v>
      </c>
      <c r="P231" s="55">
        <v>131.76</v>
      </c>
      <c r="Q231" s="60"/>
      <c r="R231" s="60"/>
      <c r="S231" s="61"/>
      <c r="T231" s="60"/>
      <c r="U231" s="60"/>
      <c r="V231" s="60"/>
      <c r="W231" s="60"/>
      <c r="X231" s="60"/>
      <c r="Y231" s="60"/>
      <c r="Z231" s="60"/>
      <c r="AA231" s="60"/>
      <c r="AB231" s="60"/>
      <c r="AC231" s="62"/>
      <c r="AD231" s="63"/>
      <c r="AE231" s="63"/>
      <c r="AF231" s="62"/>
      <c r="AG231" s="60"/>
      <c r="AH231" s="60"/>
      <c r="AI231" s="61"/>
      <c r="AJ231" s="60"/>
      <c r="AK231" s="60"/>
      <c r="AL231" s="60"/>
      <c r="AM231" s="60"/>
      <c r="AN231" s="60"/>
      <c r="AO231" s="60"/>
      <c r="AP231" s="60"/>
      <c r="AQ231" s="60"/>
      <c r="AR231" s="60"/>
      <c r="AS231" s="62"/>
      <c r="AT231" s="63"/>
      <c r="AU231" s="63"/>
      <c r="AV231" s="62"/>
      <c r="AW231" s="60"/>
      <c r="AX231" s="60"/>
      <c r="AY231" s="61"/>
      <c r="AZ231" s="60"/>
      <c r="BA231" s="60"/>
      <c r="BB231" s="60"/>
      <c r="BC231" s="60"/>
      <c r="BD231" s="60"/>
      <c r="BE231" s="60"/>
      <c r="BF231" s="60"/>
      <c r="BG231" s="60"/>
      <c r="BH231" s="60"/>
      <c r="BI231" s="62"/>
      <c r="BJ231" s="63"/>
      <c r="BK231" s="63"/>
      <c r="BL231" s="62"/>
      <c r="BM231" s="60"/>
      <c r="BN231" s="60"/>
      <c r="BO231" s="61"/>
      <c r="BP231" s="60"/>
      <c r="BQ231" s="60"/>
      <c r="BR231" s="60"/>
      <c r="BS231" s="60"/>
      <c r="BT231" s="60"/>
      <c r="BU231" s="60"/>
      <c r="BV231" s="60"/>
      <c r="BW231" s="60"/>
      <c r="BX231" s="60"/>
      <c r="BY231" s="62"/>
      <c r="BZ231" s="63"/>
      <c r="CA231" s="63"/>
      <c r="CB231" s="62"/>
      <c r="CC231" s="60"/>
      <c r="CD231" s="60"/>
      <c r="CE231" s="61"/>
      <c r="CF231" s="60"/>
      <c r="CG231" s="60"/>
      <c r="CH231" s="60"/>
      <c r="CI231" s="60"/>
      <c r="CJ231" s="60"/>
      <c r="CK231" s="60"/>
      <c r="CL231" s="60"/>
      <c r="CM231" s="60"/>
      <c r="CN231" s="60"/>
      <c r="CO231" s="62"/>
      <c r="CP231" s="63"/>
      <c r="CQ231" s="63"/>
      <c r="CR231" s="62"/>
      <c r="CS231" s="60"/>
      <c r="CT231" s="60"/>
      <c r="CU231" s="61"/>
      <c r="CV231" s="60"/>
      <c r="CW231" s="60"/>
      <c r="CX231" s="60"/>
      <c r="CY231" s="60"/>
      <c r="CZ231" s="60"/>
      <c r="DA231" s="60"/>
      <c r="DB231" s="60"/>
      <c r="DC231" s="60"/>
      <c r="DD231" s="60"/>
      <c r="DE231" s="62"/>
      <c r="DF231" s="63"/>
      <c r="DG231" s="63"/>
      <c r="DH231" s="62"/>
      <c r="DI231" s="60"/>
      <c r="DJ231" s="60"/>
      <c r="DK231" s="61"/>
      <c r="DL231" s="60"/>
      <c r="DM231" s="60"/>
      <c r="DN231" s="60"/>
      <c r="DO231" s="60"/>
      <c r="DP231" s="60"/>
      <c r="DQ231" s="60"/>
      <c r="DR231" s="60"/>
      <c r="DS231" s="60"/>
      <c r="DT231" s="60"/>
      <c r="DU231" s="62"/>
      <c r="DV231" s="63"/>
      <c r="DW231" s="63"/>
      <c r="DX231" s="62"/>
      <c r="DY231" s="60"/>
      <c r="DZ231" s="60"/>
      <c r="EA231" s="61"/>
      <c r="EB231" s="60"/>
      <c r="EC231" s="60"/>
      <c r="ED231" s="60"/>
      <c r="EE231" s="60"/>
      <c r="EF231" s="60"/>
      <c r="EG231" s="60"/>
      <c r="EH231" s="60"/>
      <c r="EI231" s="60"/>
      <c r="EJ231" s="60"/>
      <c r="EK231" s="62"/>
      <c r="EL231" s="63"/>
      <c r="EM231" s="63"/>
      <c r="EN231" s="62"/>
      <c r="EO231" s="60"/>
      <c r="EP231" s="60"/>
      <c r="EQ231" s="61"/>
      <c r="ER231" s="60"/>
      <c r="ES231" s="60"/>
      <c r="ET231" s="60"/>
      <c r="EU231" s="60"/>
      <c r="EV231" s="60"/>
      <c r="EW231" s="60"/>
      <c r="EX231" s="60"/>
      <c r="EY231" s="60"/>
      <c r="EZ231" s="60"/>
      <c r="FA231" s="62"/>
      <c r="FB231" s="63"/>
      <c r="FC231" s="63"/>
      <c r="FD231" s="62"/>
      <c r="FE231" s="60"/>
      <c r="FF231" s="60"/>
      <c r="FG231" s="61"/>
      <c r="FH231" s="60"/>
      <c r="FI231" s="60"/>
      <c r="FJ231" s="60"/>
      <c r="FK231" s="60"/>
      <c r="FL231" s="60"/>
      <c r="FM231" s="60"/>
      <c r="FN231" s="60"/>
      <c r="FO231" s="60"/>
      <c r="FP231" s="60"/>
      <c r="FQ231" s="62"/>
      <c r="FR231" s="63"/>
      <c r="FS231" s="63"/>
      <c r="FT231" s="62"/>
      <c r="FU231" s="60"/>
      <c r="FV231" s="60"/>
      <c r="FW231" s="61"/>
      <c r="FX231" s="60"/>
      <c r="FY231" s="60"/>
      <c r="FZ231" s="60"/>
      <c r="GA231" s="60"/>
      <c r="GB231" s="60"/>
      <c r="GC231" s="60"/>
      <c r="GD231" s="60"/>
      <c r="GE231" s="60"/>
      <c r="GF231" s="60"/>
      <c r="GG231" s="62"/>
      <c r="GH231" s="63"/>
      <c r="GI231" s="63"/>
      <c r="GJ231" s="62"/>
      <c r="GK231" s="60"/>
      <c r="GL231" s="60"/>
      <c r="GM231" s="61"/>
      <c r="GN231" s="60"/>
      <c r="GO231" s="60"/>
      <c r="GP231" s="60"/>
      <c r="GQ231" s="60"/>
      <c r="GR231" s="60"/>
      <c r="GS231" s="60"/>
      <c r="GT231" s="60"/>
      <c r="GU231" s="60"/>
      <c r="GV231" s="60"/>
      <c r="GW231" s="62"/>
      <c r="GX231" s="63"/>
      <c r="GY231" s="63"/>
      <c r="GZ231" s="62"/>
      <c r="HA231" s="60"/>
      <c r="HB231" s="60"/>
      <c r="HC231" s="61"/>
      <c r="HD231" s="60"/>
      <c r="HE231" s="60"/>
      <c r="HF231" s="60"/>
      <c r="HG231" s="60"/>
      <c r="HH231" s="60"/>
      <c r="HI231" s="60"/>
      <c r="HJ231" s="60"/>
      <c r="HK231" s="60"/>
      <c r="HL231" s="60"/>
      <c r="HM231" s="62"/>
      <c r="HN231" s="63"/>
      <c r="HO231" s="63"/>
      <c r="HP231" s="62"/>
      <c r="HQ231" s="60"/>
      <c r="HR231" s="60"/>
      <c r="HS231" s="61"/>
      <c r="HT231" s="60"/>
      <c r="HU231" s="60"/>
      <c r="HV231" s="60"/>
      <c r="HW231" s="60"/>
      <c r="HX231" s="60"/>
      <c r="HY231" s="60"/>
      <c r="HZ231" s="60"/>
      <c r="IA231" s="60"/>
      <c r="IB231" s="60"/>
      <c r="IC231" s="62"/>
      <c r="ID231" s="63"/>
      <c r="IE231" s="63"/>
      <c r="IF231" s="62"/>
      <c r="IG231" s="60"/>
      <c r="IH231" s="60"/>
      <c r="II231" s="61"/>
      <c r="IJ231" s="60"/>
      <c r="IK231" s="60"/>
      <c r="IL231" s="60"/>
      <c r="IM231" s="60"/>
      <c r="IN231" s="60"/>
      <c r="IO231" s="60"/>
      <c r="IP231" s="60"/>
      <c r="IQ231" s="60"/>
      <c r="IR231" s="60"/>
      <c r="IS231" s="62"/>
      <c r="IT231" s="63"/>
      <c r="IU231" s="63"/>
      <c r="IV231" s="62"/>
    </row>
    <row r="232" spans="1:256" s="57" customFormat="1" ht="30" customHeight="1">
      <c r="A232" s="53" t="s">
        <v>136</v>
      </c>
      <c r="B232" s="53" t="s">
        <v>137</v>
      </c>
      <c r="C232" s="54">
        <v>2015</v>
      </c>
      <c r="D232" s="53" t="s">
        <v>691</v>
      </c>
      <c r="E232" s="53" t="s">
        <v>695</v>
      </c>
      <c r="F232" s="53" t="s">
        <v>93</v>
      </c>
      <c r="G232" s="53" t="s">
        <v>696</v>
      </c>
      <c r="H232" s="53"/>
      <c r="I232" s="53" t="s">
        <v>697</v>
      </c>
      <c r="J232" s="53"/>
      <c r="K232" s="53"/>
      <c r="L232" s="53" t="s">
        <v>138</v>
      </c>
      <c r="M232" s="55">
        <v>122</v>
      </c>
      <c r="N232" s="56">
        <v>42006</v>
      </c>
      <c r="O232" s="56">
        <v>42277</v>
      </c>
      <c r="P232" s="55">
        <v>122</v>
      </c>
      <c r="Q232" s="60"/>
      <c r="R232" s="60"/>
      <c r="S232" s="61"/>
      <c r="T232" s="60"/>
      <c r="U232" s="60"/>
      <c r="V232" s="60"/>
      <c r="W232" s="60"/>
      <c r="X232" s="60"/>
      <c r="Y232" s="60"/>
      <c r="Z232" s="60"/>
      <c r="AA232" s="60"/>
      <c r="AB232" s="60"/>
      <c r="AC232" s="62"/>
      <c r="AD232" s="63"/>
      <c r="AE232" s="63"/>
      <c r="AF232" s="62"/>
      <c r="AG232" s="60"/>
      <c r="AH232" s="60"/>
      <c r="AI232" s="61"/>
      <c r="AJ232" s="60"/>
      <c r="AK232" s="60"/>
      <c r="AL232" s="60"/>
      <c r="AM232" s="60"/>
      <c r="AN232" s="60"/>
      <c r="AO232" s="60"/>
      <c r="AP232" s="60"/>
      <c r="AQ232" s="60"/>
      <c r="AR232" s="60"/>
      <c r="AS232" s="62"/>
      <c r="AT232" s="63"/>
      <c r="AU232" s="63"/>
      <c r="AV232" s="62"/>
      <c r="AW232" s="60"/>
      <c r="AX232" s="60"/>
      <c r="AY232" s="61"/>
      <c r="AZ232" s="60"/>
      <c r="BA232" s="60"/>
      <c r="BB232" s="60"/>
      <c r="BC232" s="60"/>
      <c r="BD232" s="60"/>
      <c r="BE232" s="60"/>
      <c r="BF232" s="60"/>
      <c r="BG232" s="60"/>
      <c r="BH232" s="60"/>
      <c r="BI232" s="62"/>
      <c r="BJ232" s="63"/>
      <c r="BK232" s="63"/>
      <c r="BL232" s="62"/>
      <c r="BM232" s="60"/>
      <c r="BN232" s="60"/>
      <c r="BO232" s="61"/>
      <c r="BP232" s="60"/>
      <c r="BQ232" s="60"/>
      <c r="BR232" s="60"/>
      <c r="BS232" s="60"/>
      <c r="BT232" s="60"/>
      <c r="BU232" s="60"/>
      <c r="BV232" s="60"/>
      <c r="BW232" s="60"/>
      <c r="BX232" s="60"/>
      <c r="BY232" s="62"/>
      <c r="BZ232" s="63"/>
      <c r="CA232" s="63"/>
      <c r="CB232" s="62"/>
      <c r="CC232" s="60"/>
      <c r="CD232" s="60"/>
      <c r="CE232" s="61"/>
      <c r="CF232" s="60"/>
      <c r="CG232" s="60"/>
      <c r="CH232" s="60"/>
      <c r="CI232" s="60"/>
      <c r="CJ232" s="60"/>
      <c r="CK232" s="60"/>
      <c r="CL232" s="60"/>
      <c r="CM232" s="60"/>
      <c r="CN232" s="60"/>
      <c r="CO232" s="62"/>
      <c r="CP232" s="63"/>
      <c r="CQ232" s="63"/>
      <c r="CR232" s="62"/>
      <c r="CS232" s="60"/>
      <c r="CT232" s="60"/>
      <c r="CU232" s="61"/>
      <c r="CV232" s="60"/>
      <c r="CW232" s="60"/>
      <c r="CX232" s="60"/>
      <c r="CY232" s="60"/>
      <c r="CZ232" s="60"/>
      <c r="DA232" s="60"/>
      <c r="DB232" s="60"/>
      <c r="DC232" s="60"/>
      <c r="DD232" s="60"/>
      <c r="DE232" s="62"/>
      <c r="DF232" s="63"/>
      <c r="DG232" s="63"/>
      <c r="DH232" s="62"/>
      <c r="DI232" s="60"/>
      <c r="DJ232" s="60"/>
      <c r="DK232" s="61"/>
      <c r="DL232" s="60"/>
      <c r="DM232" s="60"/>
      <c r="DN232" s="60"/>
      <c r="DO232" s="60"/>
      <c r="DP232" s="60"/>
      <c r="DQ232" s="60"/>
      <c r="DR232" s="60"/>
      <c r="DS232" s="60"/>
      <c r="DT232" s="60"/>
      <c r="DU232" s="62"/>
      <c r="DV232" s="63"/>
      <c r="DW232" s="63"/>
      <c r="DX232" s="62"/>
      <c r="DY232" s="60"/>
      <c r="DZ232" s="60"/>
      <c r="EA232" s="61"/>
      <c r="EB232" s="60"/>
      <c r="EC232" s="60"/>
      <c r="ED232" s="60"/>
      <c r="EE232" s="60"/>
      <c r="EF232" s="60"/>
      <c r="EG232" s="60"/>
      <c r="EH232" s="60"/>
      <c r="EI232" s="60"/>
      <c r="EJ232" s="60"/>
      <c r="EK232" s="62"/>
      <c r="EL232" s="63"/>
      <c r="EM232" s="63"/>
      <c r="EN232" s="62"/>
      <c r="EO232" s="60"/>
      <c r="EP232" s="60"/>
      <c r="EQ232" s="61"/>
      <c r="ER232" s="60"/>
      <c r="ES232" s="60"/>
      <c r="ET232" s="60"/>
      <c r="EU232" s="60"/>
      <c r="EV232" s="60"/>
      <c r="EW232" s="60"/>
      <c r="EX232" s="60"/>
      <c r="EY232" s="60"/>
      <c r="EZ232" s="60"/>
      <c r="FA232" s="62"/>
      <c r="FB232" s="63"/>
      <c r="FC232" s="63"/>
      <c r="FD232" s="62"/>
      <c r="FE232" s="60"/>
      <c r="FF232" s="60"/>
      <c r="FG232" s="61"/>
      <c r="FH232" s="60"/>
      <c r="FI232" s="60"/>
      <c r="FJ232" s="60"/>
      <c r="FK232" s="60"/>
      <c r="FL232" s="60"/>
      <c r="FM232" s="60"/>
      <c r="FN232" s="60"/>
      <c r="FO232" s="60"/>
      <c r="FP232" s="60"/>
      <c r="FQ232" s="62"/>
      <c r="FR232" s="63"/>
      <c r="FS232" s="63"/>
      <c r="FT232" s="62"/>
      <c r="FU232" s="60"/>
      <c r="FV232" s="60"/>
      <c r="FW232" s="61"/>
      <c r="FX232" s="60"/>
      <c r="FY232" s="60"/>
      <c r="FZ232" s="60"/>
      <c r="GA232" s="60"/>
      <c r="GB232" s="60"/>
      <c r="GC232" s="60"/>
      <c r="GD232" s="60"/>
      <c r="GE232" s="60"/>
      <c r="GF232" s="60"/>
      <c r="GG232" s="62"/>
      <c r="GH232" s="63"/>
      <c r="GI232" s="63"/>
      <c r="GJ232" s="62"/>
      <c r="GK232" s="60"/>
      <c r="GL232" s="60"/>
      <c r="GM232" s="61"/>
      <c r="GN232" s="60"/>
      <c r="GO232" s="60"/>
      <c r="GP232" s="60"/>
      <c r="GQ232" s="60"/>
      <c r="GR232" s="60"/>
      <c r="GS232" s="60"/>
      <c r="GT232" s="60"/>
      <c r="GU232" s="60"/>
      <c r="GV232" s="60"/>
      <c r="GW232" s="62"/>
      <c r="GX232" s="63"/>
      <c r="GY232" s="63"/>
      <c r="GZ232" s="62"/>
      <c r="HA232" s="60"/>
      <c r="HB232" s="60"/>
      <c r="HC232" s="61"/>
      <c r="HD232" s="60"/>
      <c r="HE232" s="60"/>
      <c r="HF232" s="60"/>
      <c r="HG232" s="60"/>
      <c r="HH232" s="60"/>
      <c r="HI232" s="60"/>
      <c r="HJ232" s="60"/>
      <c r="HK232" s="60"/>
      <c r="HL232" s="60"/>
      <c r="HM232" s="62"/>
      <c r="HN232" s="63"/>
      <c r="HO232" s="63"/>
      <c r="HP232" s="62"/>
      <c r="HQ232" s="60"/>
      <c r="HR232" s="60"/>
      <c r="HS232" s="61"/>
      <c r="HT232" s="60"/>
      <c r="HU232" s="60"/>
      <c r="HV232" s="60"/>
      <c r="HW232" s="60"/>
      <c r="HX232" s="60"/>
      <c r="HY232" s="60"/>
      <c r="HZ232" s="60"/>
      <c r="IA232" s="60"/>
      <c r="IB232" s="60"/>
      <c r="IC232" s="62"/>
      <c r="ID232" s="63"/>
      <c r="IE232" s="63"/>
      <c r="IF232" s="62"/>
      <c r="IG232" s="60"/>
      <c r="IH232" s="60"/>
      <c r="II232" s="61"/>
      <c r="IJ232" s="60"/>
      <c r="IK232" s="60"/>
      <c r="IL232" s="60"/>
      <c r="IM232" s="60"/>
      <c r="IN232" s="60"/>
      <c r="IO232" s="60"/>
      <c r="IP232" s="60"/>
      <c r="IQ232" s="60"/>
      <c r="IR232" s="60"/>
      <c r="IS232" s="62"/>
      <c r="IT232" s="63"/>
      <c r="IU232" s="63"/>
      <c r="IV232" s="62"/>
    </row>
    <row r="233" spans="1:256" s="57" customFormat="1" ht="30" customHeight="1">
      <c r="A233" s="53" t="s">
        <v>136</v>
      </c>
      <c r="B233" s="53" t="s">
        <v>137</v>
      </c>
      <c r="C233" s="54">
        <v>2015</v>
      </c>
      <c r="D233" s="53" t="s">
        <v>694</v>
      </c>
      <c r="E233" s="53" t="s">
        <v>699</v>
      </c>
      <c r="F233" s="53" t="s">
        <v>93</v>
      </c>
      <c r="G233" s="53" t="s">
        <v>700</v>
      </c>
      <c r="H233" s="53"/>
      <c r="I233" s="53" t="s">
        <v>701</v>
      </c>
      <c r="J233" s="53"/>
      <c r="K233" s="53"/>
      <c r="L233" s="53" t="s">
        <v>138</v>
      </c>
      <c r="M233" s="55">
        <v>24</v>
      </c>
      <c r="N233" s="56">
        <v>42006</v>
      </c>
      <c r="O233" s="56" t="s">
        <v>702</v>
      </c>
      <c r="P233" s="55">
        <v>24</v>
      </c>
      <c r="Q233" s="60"/>
      <c r="R233" s="60"/>
      <c r="S233" s="61"/>
      <c r="T233" s="60"/>
      <c r="U233" s="60"/>
      <c r="V233" s="60"/>
      <c r="W233" s="60"/>
      <c r="X233" s="60"/>
      <c r="Y233" s="60"/>
      <c r="Z233" s="60"/>
      <c r="AA233" s="60"/>
      <c r="AB233" s="60"/>
      <c r="AC233" s="62"/>
      <c r="AD233" s="63"/>
      <c r="AE233" s="63"/>
      <c r="AF233" s="62"/>
      <c r="AG233" s="60"/>
      <c r="AH233" s="60"/>
      <c r="AI233" s="61"/>
      <c r="AJ233" s="60"/>
      <c r="AK233" s="60"/>
      <c r="AL233" s="60"/>
      <c r="AM233" s="60"/>
      <c r="AN233" s="60"/>
      <c r="AO233" s="60"/>
      <c r="AP233" s="60"/>
      <c r="AQ233" s="60"/>
      <c r="AR233" s="60"/>
      <c r="AS233" s="62"/>
      <c r="AT233" s="63"/>
      <c r="AU233" s="63"/>
      <c r="AV233" s="62"/>
      <c r="AW233" s="60"/>
      <c r="AX233" s="60"/>
      <c r="AY233" s="61"/>
      <c r="AZ233" s="60"/>
      <c r="BA233" s="60"/>
      <c r="BB233" s="60"/>
      <c r="BC233" s="60"/>
      <c r="BD233" s="60"/>
      <c r="BE233" s="60"/>
      <c r="BF233" s="60"/>
      <c r="BG233" s="60"/>
      <c r="BH233" s="60"/>
      <c r="BI233" s="62"/>
      <c r="BJ233" s="63"/>
      <c r="BK233" s="63"/>
      <c r="BL233" s="62"/>
      <c r="BM233" s="60"/>
      <c r="BN233" s="60"/>
      <c r="BO233" s="61"/>
      <c r="BP233" s="60"/>
      <c r="BQ233" s="60"/>
      <c r="BR233" s="60"/>
      <c r="BS233" s="60"/>
      <c r="BT233" s="60"/>
      <c r="BU233" s="60"/>
      <c r="BV233" s="60"/>
      <c r="BW233" s="60"/>
      <c r="BX233" s="60"/>
      <c r="BY233" s="62"/>
      <c r="BZ233" s="63"/>
      <c r="CA233" s="63"/>
      <c r="CB233" s="62"/>
      <c r="CC233" s="60"/>
      <c r="CD233" s="60"/>
      <c r="CE233" s="61"/>
      <c r="CF233" s="60"/>
      <c r="CG233" s="60"/>
      <c r="CH233" s="60"/>
      <c r="CI233" s="60"/>
      <c r="CJ233" s="60"/>
      <c r="CK233" s="60"/>
      <c r="CL233" s="60"/>
      <c r="CM233" s="60"/>
      <c r="CN233" s="60"/>
      <c r="CO233" s="62"/>
      <c r="CP233" s="63"/>
      <c r="CQ233" s="63"/>
      <c r="CR233" s="62"/>
      <c r="CS233" s="60"/>
      <c r="CT233" s="60"/>
      <c r="CU233" s="61"/>
      <c r="CV233" s="60"/>
      <c r="CW233" s="60"/>
      <c r="CX233" s="60"/>
      <c r="CY233" s="60"/>
      <c r="CZ233" s="60"/>
      <c r="DA233" s="60"/>
      <c r="DB233" s="60"/>
      <c r="DC233" s="60"/>
      <c r="DD233" s="60"/>
      <c r="DE233" s="62"/>
      <c r="DF233" s="63"/>
      <c r="DG233" s="63"/>
      <c r="DH233" s="62"/>
      <c r="DI233" s="60"/>
      <c r="DJ233" s="60"/>
      <c r="DK233" s="61"/>
      <c r="DL233" s="60"/>
      <c r="DM233" s="60"/>
      <c r="DN233" s="60"/>
      <c r="DO233" s="60"/>
      <c r="DP233" s="60"/>
      <c r="DQ233" s="60"/>
      <c r="DR233" s="60"/>
      <c r="DS233" s="60"/>
      <c r="DT233" s="60"/>
      <c r="DU233" s="62"/>
      <c r="DV233" s="63"/>
      <c r="DW233" s="63"/>
      <c r="DX233" s="62"/>
      <c r="DY233" s="60"/>
      <c r="DZ233" s="60"/>
      <c r="EA233" s="61"/>
      <c r="EB233" s="60"/>
      <c r="EC233" s="60"/>
      <c r="ED233" s="60"/>
      <c r="EE233" s="60"/>
      <c r="EF233" s="60"/>
      <c r="EG233" s="60"/>
      <c r="EH233" s="60"/>
      <c r="EI233" s="60"/>
      <c r="EJ233" s="60"/>
      <c r="EK233" s="62"/>
      <c r="EL233" s="63"/>
      <c r="EM233" s="63"/>
      <c r="EN233" s="62"/>
      <c r="EO233" s="60"/>
      <c r="EP233" s="60"/>
      <c r="EQ233" s="61"/>
      <c r="ER233" s="60"/>
      <c r="ES233" s="60"/>
      <c r="ET233" s="60"/>
      <c r="EU233" s="60"/>
      <c r="EV233" s="60"/>
      <c r="EW233" s="60"/>
      <c r="EX233" s="60"/>
      <c r="EY233" s="60"/>
      <c r="EZ233" s="60"/>
      <c r="FA233" s="62"/>
      <c r="FB233" s="63"/>
      <c r="FC233" s="63"/>
      <c r="FD233" s="62"/>
      <c r="FE233" s="60"/>
      <c r="FF233" s="60"/>
      <c r="FG233" s="61"/>
      <c r="FH233" s="60"/>
      <c r="FI233" s="60"/>
      <c r="FJ233" s="60"/>
      <c r="FK233" s="60"/>
      <c r="FL233" s="60"/>
      <c r="FM233" s="60"/>
      <c r="FN233" s="60"/>
      <c r="FO233" s="60"/>
      <c r="FP233" s="60"/>
      <c r="FQ233" s="62"/>
      <c r="FR233" s="63"/>
      <c r="FS233" s="63"/>
      <c r="FT233" s="62"/>
      <c r="FU233" s="60"/>
      <c r="FV233" s="60"/>
      <c r="FW233" s="61"/>
      <c r="FX233" s="60"/>
      <c r="FY233" s="60"/>
      <c r="FZ233" s="60"/>
      <c r="GA233" s="60"/>
      <c r="GB233" s="60"/>
      <c r="GC233" s="60"/>
      <c r="GD233" s="60"/>
      <c r="GE233" s="60"/>
      <c r="GF233" s="60"/>
      <c r="GG233" s="62"/>
      <c r="GH233" s="63"/>
      <c r="GI233" s="63"/>
      <c r="GJ233" s="62"/>
      <c r="GK233" s="60"/>
      <c r="GL233" s="60"/>
      <c r="GM233" s="61"/>
      <c r="GN233" s="60"/>
      <c r="GO233" s="60"/>
      <c r="GP233" s="60"/>
      <c r="GQ233" s="60"/>
      <c r="GR233" s="60"/>
      <c r="GS233" s="60"/>
      <c r="GT233" s="60"/>
      <c r="GU233" s="60"/>
      <c r="GV233" s="60"/>
      <c r="GW233" s="62"/>
      <c r="GX233" s="63"/>
      <c r="GY233" s="63"/>
      <c r="GZ233" s="62"/>
      <c r="HA233" s="60"/>
      <c r="HB233" s="60"/>
      <c r="HC233" s="61"/>
      <c r="HD233" s="60"/>
      <c r="HE233" s="60"/>
      <c r="HF233" s="60"/>
      <c r="HG233" s="60"/>
      <c r="HH233" s="60"/>
      <c r="HI233" s="60"/>
      <c r="HJ233" s="60"/>
      <c r="HK233" s="60"/>
      <c r="HL233" s="60"/>
      <c r="HM233" s="62"/>
      <c r="HN233" s="63"/>
      <c r="HO233" s="63"/>
      <c r="HP233" s="62"/>
      <c r="HQ233" s="60"/>
      <c r="HR233" s="60"/>
      <c r="HS233" s="61"/>
      <c r="HT233" s="60"/>
      <c r="HU233" s="60"/>
      <c r="HV233" s="60"/>
      <c r="HW233" s="60"/>
      <c r="HX233" s="60"/>
      <c r="HY233" s="60"/>
      <c r="HZ233" s="60"/>
      <c r="IA233" s="60"/>
      <c r="IB233" s="60"/>
      <c r="IC233" s="62"/>
      <c r="ID233" s="63"/>
      <c r="IE233" s="63"/>
      <c r="IF233" s="62"/>
      <c r="IG233" s="60"/>
      <c r="IH233" s="60"/>
      <c r="II233" s="61"/>
      <c r="IJ233" s="60"/>
      <c r="IK233" s="60"/>
      <c r="IL233" s="60"/>
      <c r="IM233" s="60"/>
      <c r="IN233" s="60"/>
      <c r="IO233" s="60"/>
      <c r="IP233" s="60"/>
      <c r="IQ233" s="60"/>
      <c r="IR233" s="60"/>
      <c r="IS233" s="62"/>
      <c r="IT233" s="63"/>
      <c r="IU233" s="63"/>
      <c r="IV233" s="62"/>
    </row>
    <row r="234" spans="1:256" s="57" customFormat="1" ht="30" customHeight="1">
      <c r="A234" s="53" t="s">
        <v>136</v>
      </c>
      <c r="B234" s="53" t="s">
        <v>137</v>
      </c>
      <c r="C234" s="54">
        <v>2015</v>
      </c>
      <c r="D234" s="53" t="s">
        <v>698</v>
      </c>
      <c r="E234" s="53" t="s">
        <v>699</v>
      </c>
      <c r="F234" s="53" t="s">
        <v>93</v>
      </c>
      <c r="G234" s="53" t="s">
        <v>704</v>
      </c>
      <c r="H234" s="53"/>
      <c r="I234" s="53" t="s">
        <v>705</v>
      </c>
      <c r="J234" s="53"/>
      <c r="K234" s="53"/>
      <c r="L234" s="53" t="s">
        <v>138</v>
      </c>
      <c r="M234" s="55">
        <v>105</v>
      </c>
      <c r="N234" s="56">
        <v>42006</v>
      </c>
      <c r="O234" s="56">
        <v>42277</v>
      </c>
      <c r="P234" s="55">
        <v>105</v>
      </c>
      <c r="Q234" s="60"/>
      <c r="R234" s="60"/>
      <c r="S234" s="61"/>
      <c r="T234" s="60"/>
      <c r="U234" s="60"/>
      <c r="V234" s="60"/>
      <c r="W234" s="60"/>
      <c r="X234" s="60"/>
      <c r="Y234" s="60"/>
      <c r="Z234" s="60"/>
      <c r="AA234" s="60"/>
      <c r="AB234" s="60"/>
      <c r="AC234" s="62"/>
      <c r="AD234" s="63"/>
      <c r="AE234" s="63"/>
      <c r="AF234" s="62"/>
      <c r="AG234" s="60"/>
      <c r="AH234" s="60"/>
      <c r="AI234" s="61"/>
      <c r="AJ234" s="60"/>
      <c r="AK234" s="60"/>
      <c r="AL234" s="60"/>
      <c r="AM234" s="60"/>
      <c r="AN234" s="60"/>
      <c r="AO234" s="60"/>
      <c r="AP234" s="60"/>
      <c r="AQ234" s="60"/>
      <c r="AR234" s="60"/>
      <c r="AS234" s="62"/>
      <c r="AT234" s="63"/>
      <c r="AU234" s="63"/>
      <c r="AV234" s="62"/>
      <c r="AW234" s="60"/>
      <c r="AX234" s="60"/>
      <c r="AY234" s="61"/>
      <c r="AZ234" s="60"/>
      <c r="BA234" s="60"/>
      <c r="BB234" s="60"/>
      <c r="BC234" s="60"/>
      <c r="BD234" s="60"/>
      <c r="BE234" s="60"/>
      <c r="BF234" s="60"/>
      <c r="BG234" s="60"/>
      <c r="BH234" s="60"/>
      <c r="BI234" s="62"/>
      <c r="BJ234" s="63"/>
      <c r="BK234" s="63"/>
      <c r="BL234" s="62"/>
      <c r="BM234" s="60"/>
      <c r="BN234" s="60"/>
      <c r="BO234" s="61"/>
      <c r="BP234" s="60"/>
      <c r="BQ234" s="60"/>
      <c r="BR234" s="60"/>
      <c r="BS234" s="60"/>
      <c r="BT234" s="60"/>
      <c r="BU234" s="60"/>
      <c r="BV234" s="60"/>
      <c r="BW234" s="60"/>
      <c r="BX234" s="60"/>
      <c r="BY234" s="62"/>
      <c r="BZ234" s="63"/>
      <c r="CA234" s="63"/>
      <c r="CB234" s="62"/>
      <c r="CC234" s="60"/>
      <c r="CD234" s="60"/>
      <c r="CE234" s="61"/>
      <c r="CF234" s="60"/>
      <c r="CG234" s="60"/>
      <c r="CH234" s="60"/>
      <c r="CI234" s="60"/>
      <c r="CJ234" s="60"/>
      <c r="CK234" s="60"/>
      <c r="CL234" s="60"/>
      <c r="CM234" s="60"/>
      <c r="CN234" s="60"/>
      <c r="CO234" s="62"/>
      <c r="CP234" s="63"/>
      <c r="CQ234" s="63"/>
      <c r="CR234" s="62"/>
      <c r="CS234" s="60"/>
      <c r="CT234" s="60"/>
      <c r="CU234" s="61"/>
      <c r="CV234" s="60"/>
      <c r="CW234" s="60"/>
      <c r="CX234" s="60"/>
      <c r="CY234" s="60"/>
      <c r="CZ234" s="60"/>
      <c r="DA234" s="60"/>
      <c r="DB234" s="60"/>
      <c r="DC234" s="60"/>
      <c r="DD234" s="60"/>
      <c r="DE234" s="62"/>
      <c r="DF234" s="63"/>
      <c r="DG234" s="63"/>
      <c r="DH234" s="62"/>
      <c r="DI234" s="60"/>
      <c r="DJ234" s="60"/>
      <c r="DK234" s="61"/>
      <c r="DL234" s="60"/>
      <c r="DM234" s="60"/>
      <c r="DN234" s="60"/>
      <c r="DO234" s="60"/>
      <c r="DP234" s="60"/>
      <c r="DQ234" s="60"/>
      <c r="DR234" s="60"/>
      <c r="DS234" s="60"/>
      <c r="DT234" s="60"/>
      <c r="DU234" s="62"/>
      <c r="DV234" s="63"/>
      <c r="DW234" s="63"/>
      <c r="DX234" s="62"/>
      <c r="DY234" s="60"/>
      <c r="DZ234" s="60"/>
      <c r="EA234" s="61"/>
      <c r="EB234" s="60"/>
      <c r="EC234" s="60"/>
      <c r="ED234" s="60"/>
      <c r="EE234" s="60"/>
      <c r="EF234" s="60"/>
      <c r="EG234" s="60"/>
      <c r="EH234" s="60"/>
      <c r="EI234" s="60"/>
      <c r="EJ234" s="60"/>
      <c r="EK234" s="62"/>
      <c r="EL234" s="63"/>
      <c r="EM234" s="63"/>
      <c r="EN234" s="62"/>
      <c r="EO234" s="60"/>
      <c r="EP234" s="60"/>
      <c r="EQ234" s="61"/>
      <c r="ER234" s="60"/>
      <c r="ES234" s="60"/>
      <c r="ET234" s="60"/>
      <c r="EU234" s="60"/>
      <c r="EV234" s="60"/>
      <c r="EW234" s="60"/>
      <c r="EX234" s="60"/>
      <c r="EY234" s="60"/>
      <c r="EZ234" s="60"/>
      <c r="FA234" s="62"/>
      <c r="FB234" s="63"/>
      <c r="FC234" s="63"/>
      <c r="FD234" s="62"/>
      <c r="FE234" s="60"/>
      <c r="FF234" s="60"/>
      <c r="FG234" s="61"/>
      <c r="FH234" s="60"/>
      <c r="FI234" s="60"/>
      <c r="FJ234" s="60"/>
      <c r="FK234" s="60"/>
      <c r="FL234" s="60"/>
      <c r="FM234" s="60"/>
      <c r="FN234" s="60"/>
      <c r="FO234" s="60"/>
      <c r="FP234" s="60"/>
      <c r="FQ234" s="62"/>
      <c r="FR234" s="63"/>
      <c r="FS234" s="63"/>
      <c r="FT234" s="62"/>
      <c r="FU234" s="60"/>
      <c r="FV234" s="60"/>
      <c r="FW234" s="61"/>
      <c r="FX234" s="60"/>
      <c r="FY234" s="60"/>
      <c r="FZ234" s="60"/>
      <c r="GA234" s="60"/>
      <c r="GB234" s="60"/>
      <c r="GC234" s="60"/>
      <c r="GD234" s="60"/>
      <c r="GE234" s="60"/>
      <c r="GF234" s="60"/>
      <c r="GG234" s="62"/>
      <c r="GH234" s="63"/>
      <c r="GI234" s="63"/>
      <c r="GJ234" s="62"/>
      <c r="GK234" s="60"/>
      <c r="GL234" s="60"/>
      <c r="GM234" s="61"/>
      <c r="GN234" s="60"/>
      <c r="GO234" s="60"/>
      <c r="GP234" s="60"/>
      <c r="GQ234" s="60"/>
      <c r="GR234" s="60"/>
      <c r="GS234" s="60"/>
      <c r="GT234" s="60"/>
      <c r="GU234" s="60"/>
      <c r="GV234" s="60"/>
      <c r="GW234" s="62"/>
      <c r="GX234" s="63"/>
      <c r="GY234" s="63"/>
      <c r="GZ234" s="62"/>
      <c r="HA234" s="60"/>
      <c r="HB234" s="60"/>
      <c r="HC234" s="61"/>
      <c r="HD234" s="60"/>
      <c r="HE234" s="60"/>
      <c r="HF234" s="60"/>
      <c r="HG234" s="60"/>
      <c r="HH234" s="60"/>
      <c r="HI234" s="60"/>
      <c r="HJ234" s="60"/>
      <c r="HK234" s="60"/>
      <c r="HL234" s="60"/>
      <c r="HM234" s="62"/>
      <c r="HN234" s="63"/>
      <c r="HO234" s="63"/>
      <c r="HP234" s="62"/>
      <c r="HQ234" s="60"/>
      <c r="HR234" s="60"/>
      <c r="HS234" s="61"/>
      <c r="HT234" s="60"/>
      <c r="HU234" s="60"/>
      <c r="HV234" s="60"/>
      <c r="HW234" s="60"/>
      <c r="HX234" s="60"/>
      <c r="HY234" s="60"/>
      <c r="HZ234" s="60"/>
      <c r="IA234" s="60"/>
      <c r="IB234" s="60"/>
      <c r="IC234" s="62"/>
      <c r="ID234" s="63"/>
      <c r="IE234" s="63"/>
      <c r="IF234" s="62"/>
      <c r="IG234" s="60"/>
      <c r="IH234" s="60"/>
      <c r="II234" s="61"/>
      <c r="IJ234" s="60"/>
      <c r="IK234" s="60"/>
      <c r="IL234" s="60"/>
      <c r="IM234" s="60"/>
      <c r="IN234" s="60"/>
      <c r="IO234" s="60"/>
      <c r="IP234" s="60"/>
      <c r="IQ234" s="60"/>
      <c r="IR234" s="60"/>
      <c r="IS234" s="62"/>
      <c r="IT234" s="63"/>
      <c r="IU234" s="63"/>
      <c r="IV234" s="62"/>
    </row>
    <row r="235" spans="1:256" s="57" customFormat="1" ht="30" customHeight="1">
      <c r="A235" s="53" t="s">
        <v>136</v>
      </c>
      <c r="B235" s="53" t="s">
        <v>137</v>
      </c>
      <c r="C235" s="54">
        <v>2015</v>
      </c>
      <c r="D235" s="53" t="s">
        <v>703</v>
      </c>
      <c r="E235" s="53" t="s">
        <v>699</v>
      </c>
      <c r="F235" s="53" t="s">
        <v>93</v>
      </c>
      <c r="G235" s="53" t="s">
        <v>650</v>
      </c>
      <c r="H235" s="53"/>
      <c r="I235" s="53" t="s">
        <v>651</v>
      </c>
      <c r="J235" s="53"/>
      <c r="K235" s="53"/>
      <c r="L235" s="53" t="s">
        <v>138</v>
      </c>
      <c r="M235" s="55">
        <v>46</v>
      </c>
      <c r="N235" s="56">
        <v>42006</v>
      </c>
      <c r="O235" s="56">
        <v>42277</v>
      </c>
      <c r="P235" s="55">
        <v>46</v>
      </c>
      <c r="Q235" s="60"/>
      <c r="R235" s="60"/>
      <c r="S235" s="61"/>
      <c r="T235" s="60"/>
      <c r="U235" s="60"/>
      <c r="V235" s="60"/>
      <c r="W235" s="60"/>
      <c r="X235" s="60"/>
      <c r="Y235" s="60"/>
      <c r="Z235" s="60"/>
      <c r="AA235" s="60"/>
      <c r="AB235" s="60"/>
      <c r="AC235" s="62"/>
      <c r="AD235" s="63"/>
      <c r="AE235" s="63"/>
      <c r="AF235" s="62"/>
      <c r="AG235" s="60"/>
      <c r="AH235" s="60"/>
      <c r="AI235" s="61"/>
      <c r="AJ235" s="60"/>
      <c r="AK235" s="60"/>
      <c r="AL235" s="60"/>
      <c r="AM235" s="60"/>
      <c r="AN235" s="60"/>
      <c r="AO235" s="60"/>
      <c r="AP235" s="60"/>
      <c r="AQ235" s="60"/>
      <c r="AR235" s="60"/>
      <c r="AS235" s="62"/>
      <c r="AT235" s="63"/>
      <c r="AU235" s="63"/>
      <c r="AV235" s="62"/>
      <c r="AW235" s="60"/>
      <c r="AX235" s="60"/>
      <c r="AY235" s="61"/>
      <c r="AZ235" s="60"/>
      <c r="BA235" s="60"/>
      <c r="BB235" s="60"/>
      <c r="BC235" s="60"/>
      <c r="BD235" s="60"/>
      <c r="BE235" s="60"/>
      <c r="BF235" s="60"/>
      <c r="BG235" s="60"/>
      <c r="BH235" s="60"/>
      <c r="BI235" s="62"/>
      <c r="BJ235" s="63"/>
      <c r="BK235" s="63"/>
      <c r="BL235" s="62"/>
      <c r="BM235" s="60"/>
      <c r="BN235" s="60"/>
      <c r="BO235" s="61"/>
      <c r="BP235" s="60"/>
      <c r="BQ235" s="60"/>
      <c r="BR235" s="60"/>
      <c r="BS235" s="60"/>
      <c r="BT235" s="60"/>
      <c r="BU235" s="60"/>
      <c r="BV235" s="60"/>
      <c r="BW235" s="60"/>
      <c r="BX235" s="60"/>
      <c r="BY235" s="62"/>
      <c r="BZ235" s="63"/>
      <c r="CA235" s="63"/>
      <c r="CB235" s="62"/>
      <c r="CC235" s="60"/>
      <c r="CD235" s="60"/>
      <c r="CE235" s="61"/>
      <c r="CF235" s="60"/>
      <c r="CG235" s="60"/>
      <c r="CH235" s="60"/>
      <c r="CI235" s="60"/>
      <c r="CJ235" s="60"/>
      <c r="CK235" s="60"/>
      <c r="CL235" s="60"/>
      <c r="CM235" s="60"/>
      <c r="CN235" s="60"/>
      <c r="CO235" s="62"/>
      <c r="CP235" s="63"/>
      <c r="CQ235" s="63"/>
      <c r="CR235" s="62"/>
      <c r="CS235" s="60"/>
      <c r="CT235" s="60"/>
      <c r="CU235" s="61"/>
      <c r="CV235" s="60"/>
      <c r="CW235" s="60"/>
      <c r="CX235" s="60"/>
      <c r="CY235" s="60"/>
      <c r="CZ235" s="60"/>
      <c r="DA235" s="60"/>
      <c r="DB235" s="60"/>
      <c r="DC235" s="60"/>
      <c r="DD235" s="60"/>
      <c r="DE235" s="62"/>
      <c r="DF235" s="63"/>
      <c r="DG235" s="63"/>
      <c r="DH235" s="62"/>
      <c r="DI235" s="60"/>
      <c r="DJ235" s="60"/>
      <c r="DK235" s="61"/>
      <c r="DL235" s="60"/>
      <c r="DM235" s="60"/>
      <c r="DN235" s="60"/>
      <c r="DO235" s="60"/>
      <c r="DP235" s="60"/>
      <c r="DQ235" s="60"/>
      <c r="DR235" s="60"/>
      <c r="DS235" s="60"/>
      <c r="DT235" s="60"/>
      <c r="DU235" s="62"/>
      <c r="DV235" s="63"/>
      <c r="DW235" s="63"/>
      <c r="DX235" s="62"/>
      <c r="DY235" s="60"/>
      <c r="DZ235" s="60"/>
      <c r="EA235" s="61"/>
      <c r="EB235" s="60"/>
      <c r="EC235" s="60"/>
      <c r="ED235" s="60"/>
      <c r="EE235" s="60"/>
      <c r="EF235" s="60"/>
      <c r="EG235" s="60"/>
      <c r="EH235" s="60"/>
      <c r="EI235" s="60"/>
      <c r="EJ235" s="60"/>
      <c r="EK235" s="62"/>
      <c r="EL235" s="63"/>
      <c r="EM235" s="63"/>
      <c r="EN235" s="62"/>
      <c r="EO235" s="60"/>
      <c r="EP235" s="60"/>
      <c r="EQ235" s="61"/>
      <c r="ER235" s="60"/>
      <c r="ES235" s="60"/>
      <c r="ET235" s="60"/>
      <c r="EU235" s="60"/>
      <c r="EV235" s="60"/>
      <c r="EW235" s="60"/>
      <c r="EX235" s="60"/>
      <c r="EY235" s="60"/>
      <c r="EZ235" s="60"/>
      <c r="FA235" s="62"/>
      <c r="FB235" s="63"/>
      <c r="FC235" s="63"/>
      <c r="FD235" s="62"/>
      <c r="FE235" s="60"/>
      <c r="FF235" s="60"/>
      <c r="FG235" s="61"/>
      <c r="FH235" s="60"/>
      <c r="FI235" s="60"/>
      <c r="FJ235" s="60"/>
      <c r="FK235" s="60"/>
      <c r="FL235" s="60"/>
      <c r="FM235" s="60"/>
      <c r="FN235" s="60"/>
      <c r="FO235" s="60"/>
      <c r="FP235" s="60"/>
      <c r="FQ235" s="62"/>
      <c r="FR235" s="63"/>
      <c r="FS235" s="63"/>
      <c r="FT235" s="62"/>
      <c r="FU235" s="60"/>
      <c r="FV235" s="60"/>
      <c r="FW235" s="61"/>
      <c r="FX235" s="60"/>
      <c r="FY235" s="60"/>
      <c r="FZ235" s="60"/>
      <c r="GA235" s="60"/>
      <c r="GB235" s="60"/>
      <c r="GC235" s="60"/>
      <c r="GD235" s="60"/>
      <c r="GE235" s="60"/>
      <c r="GF235" s="60"/>
      <c r="GG235" s="62"/>
      <c r="GH235" s="63"/>
      <c r="GI235" s="63"/>
      <c r="GJ235" s="62"/>
      <c r="GK235" s="60"/>
      <c r="GL235" s="60"/>
      <c r="GM235" s="61"/>
      <c r="GN235" s="60"/>
      <c r="GO235" s="60"/>
      <c r="GP235" s="60"/>
      <c r="GQ235" s="60"/>
      <c r="GR235" s="60"/>
      <c r="GS235" s="60"/>
      <c r="GT235" s="60"/>
      <c r="GU235" s="60"/>
      <c r="GV235" s="60"/>
      <c r="GW235" s="62"/>
      <c r="GX235" s="63"/>
      <c r="GY235" s="63"/>
      <c r="GZ235" s="62"/>
      <c r="HA235" s="60"/>
      <c r="HB235" s="60"/>
      <c r="HC235" s="61"/>
      <c r="HD235" s="60"/>
      <c r="HE235" s="60"/>
      <c r="HF235" s="60"/>
      <c r="HG235" s="60"/>
      <c r="HH235" s="60"/>
      <c r="HI235" s="60"/>
      <c r="HJ235" s="60"/>
      <c r="HK235" s="60"/>
      <c r="HL235" s="60"/>
      <c r="HM235" s="62"/>
      <c r="HN235" s="63"/>
      <c r="HO235" s="63"/>
      <c r="HP235" s="62"/>
      <c r="HQ235" s="60"/>
      <c r="HR235" s="60"/>
      <c r="HS235" s="61"/>
      <c r="HT235" s="60"/>
      <c r="HU235" s="60"/>
      <c r="HV235" s="60"/>
      <c r="HW235" s="60"/>
      <c r="HX235" s="60"/>
      <c r="HY235" s="60"/>
      <c r="HZ235" s="60"/>
      <c r="IA235" s="60"/>
      <c r="IB235" s="60"/>
      <c r="IC235" s="62"/>
      <c r="ID235" s="63"/>
      <c r="IE235" s="63"/>
      <c r="IF235" s="62"/>
      <c r="IG235" s="60"/>
      <c r="IH235" s="60"/>
      <c r="II235" s="61"/>
      <c r="IJ235" s="60"/>
      <c r="IK235" s="60"/>
      <c r="IL235" s="60"/>
      <c r="IM235" s="60"/>
      <c r="IN235" s="60"/>
      <c r="IO235" s="60"/>
      <c r="IP235" s="60"/>
      <c r="IQ235" s="60"/>
      <c r="IR235" s="60"/>
      <c r="IS235" s="62"/>
      <c r="IT235" s="63"/>
      <c r="IU235" s="63"/>
      <c r="IV235" s="62"/>
    </row>
    <row r="236" spans="1:256" s="57" customFormat="1" ht="30" customHeight="1">
      <c r="A236" s="53" t="s">
        <v>136</v>
      </c>
      <c r="B236" s="53" t="s">
        <v>137</v>
      </c>
      <c r="C236" s="54">
        <v>2015</v>
      </c>
      <c r="D236" s="53" t="s">
        <v>706</v>
      </c>
      <c r="E236" s="53" t="s">
        <v>699</v>
      </c>
      <c r="F236" s="53" t="s">
        <v>93</v>
      </c>
      <c r="G236" s="53" t="s">
        <v>602</v>
      </c>
      <c r="H236" s="53"/>
      <c r="I236" s="53" t="s">
        <v>603</v>
      </c>
      <c r="J236" s="53"/>
      <c r="K236" s="53"/>
      <c r="L236" s="53" t="s">
        <v>138</v>
      </c>
      <c r="M236" s="55">
        <v>28.8</v>
      </c>
      <c r="N236" s="56">
        <v>42006</v>
      </c>
      <c r="O236" s="56">
        <v>42277</v>
      </c>
      <c r="P236" s="55">
        <v>28.8</v>
      </c>
      <c r="Q236" s="60"/>
      <c r="R236" s="60"/>
      <c r="S236" s="61"/>
      <c r="T236" s="60"/>
      <c r="U236" s="60"/>
      <c r="V236" s="60"/>
      <c r="W236" s="60"/>
      <c r="X236" s="60"/>
      <c r="Y236" s="60"/>
      <c r="Z236" s="60"/>
      <c r="AA236" s="60"/>
      <c r="AB236" s="60"/>
      <c r="AC236" s="62"/>
      <c r="AD236" s="63"/>
      <c r="AE236" s="63"/>
      <c r="AF236" s="62"/>
      <c r="AG236" s="60"/>
      <c r="AH236" s="60"/>
      <c r="AI236" s="61"/>
      <c r="AJ236" s="60"/>
      <c r="AK236" s="60"/>
      <c r="AL236" s="60"/>
      <c r="AM236" s="60"/>
      <c r="AN236" s="60"/>
      <c r="AO236" s="60"/>
      <c r="AP236" s="60"/>
      <c r="AQ236" s="60"/>
      <c r="AR236" s="60"/>
      <c r="AS236" s="62"/>
      <c r="AT236" s="63"/>
      <c r="AU236" s="63"/>
      <c r="AV236" s="62"/>
      <c r="AW236" s="60"/>
      <c r="AX236" s="60"/>
      <c r="AY236" s="61"/>
      <c r="AZ236" s="60"/>
      <c r="BA236" s="60"/>
      <c r="BB236" s="60"/>
      <c r="BC236" s="60"/>
      <c r="BD236" s="60"/>
      <c r="BE236" s="60"/>
      <c r="BF236" s="60"/>
      <c r="BG236" s="60"/>
      <c r="BH236" s="60"/>
      <c r="BI236" s="62"/>
      <c r="BJ236" s="63"/>
      <c r="BK236" s="63"/>
      <c r="BL236" s="62"/>
      <c r="BM236" s="60"/>
      <c r="BN236" s="60"/>
      <c r="BO236" s="61"/>
      <c r="BP236" s="60"/>
      <c r="BQ236" s="60"/>
      <c r="BR236" s="60"/>
      <c r="BS236" s="60"/>
      <c r="BT236" s="60"/>
      <c r="BU236" s="60"/>
      <c r="BV236" s="60"/>
      <c r="BW236" s="60"/>
      <c r="BX236" s="60"/>
      <c r="BY236" s="62"/>
      <c r="BZ236" s="63"/>
      <c r="CA236" s="63"/>
      <c r="CB236" s="62"/>
      <c r="CC236" s="60"/>
      <c r="CD236" s="60"/>
      <c r="CE236" s="61"/>
      <c r="CF236" s="60"/>
      <c r="CG236" s="60"/>
      <c r="CH236" s="60"/>
      <c r="CI236" s="60"/>
      <c r="CJ236" s="60"/>
      <c r="CK236" s="60"/>
      <c r="CL236" s="60"/>
      <c r="CM236" s="60"/>
      <c r="CN236" s="60"/>
      <c r="CO236" s="62"/>
      <c r="CP236" s="63"/>
      <c r="CQ236" s="63"/>
      <c r="CR236" s="62"/>
      <c r="CS236" s="60"/>
      <c r="CT236" s="60"/>
      <c r="CU236" s="61"/>
      <c r="CV236" s="60"/>
      <c r="CW236" s="60"/>
      <c r="CX236" s="60"/>
      <c r="CY236" s="60"/>
      <c r="CZ236" s="60"/>
      <c r="DA236" s="60"/>
      <c r="DB236" s="60"/>
      <c r="DC236" s="60"/>
      <c r="DD236" s="60"/>
      <c r="DE236" s="62"/>
      <c r="DF236" s="63"/>
      <c r="DG236" s="63"/>
      <c r="DH236" s="62"/>
      <c r="DI236" s="60"/>
      <c r="DJ236" s="60"/>
      <c r="DK236" s="61"/>
      <c r="DL236" s="60"/>
      <c r="DM236" s="60"/>
      <c r="DN236" s="60"/>
      <c r="DO236" s="60"/>
      <c r="DP236" s="60"/>
      <c r="DQ236" s="60"/>
      <c r="DR236" s="60"/>
      <c r="DS236" s="60"/>
      <c r="DT236" s="60"/>
      <c r="DU236" s="62"/>
      <c r="DV236" s="63"/>
      <c r="DW236" s="63"/>
      <c r="DX236" s="62"/>
      <c r="DY236" s="60"/>
      <c r="DZ236" s="60"/>
      <c r="EA236" s="61"/>
      <c r="EB236" s="60"/>
      <c r="EC236" s="60"/>
      <c r="ED236" s="60"/>
      <c r="EE236" s="60"/>
      <c r="EF236" s="60"/>
      <c r="EG236" s="60"/>
      <c r="EH236" s="60"/>
      <c r="EI236" s="60"/>
      <c r="EJ236" s="60"/>
      <c r="EK236" s="62"/>
      <c r="EL236" s="63"/>
      <c r="EM236" s="63"/>
      <c r="EN236" s="62"/>
      <c r="EO236" s="60"/>
      <c r="EP236" s="60"/>
      <c r="EQ236" s="61"/>
      <c r="ER236" s="60"/>
      <c r="ES236" s="60"/>
      <c r="ET236" s="60"/>
      <c r="EU236" s="60"/>
      <c r="EV236" s="60"/>
      <c r="EW236" s="60"/>
      <c r="EX236" s="60"/>
      <c r="EY236" s="60"/>
      <c r="EZ236" s="60"/>
      <c r="FA236" s="62"/>
      <c r="FB236" s="63"/>
      <c r="FC236" s="63"/>
      <c r="FD236" s="62"/>
      <c r="FE236" s="60"/>
      <c r="FF236" s="60"/>
      <c r="FG236" s="61"/>
      <c r="FH236" s="60"/>
      <c r="FI236" s="60"/>
      <c r="FJ236" s="60"/>
      <c r="FK236" s="60"/>
      <c r="FL236" s="60"/>
      <c r="FM236" s="60"/>
      <c r="FN236" s="60"/>
      <c r="FO236" s="60"/>
      <c r="FP236" s="60"/>
      <c r="FQ236" s="62"/>
      <c r="FR236" s="63"/>
      <c r="FS236" s="63"/>
      <c r="FT236" s="62"/>
      <c r="FU236" s="60"/>
      <c r="FV236" s="60"/>
      <c r="FW236" s="61"/>
      <c r="FX236" s="60"/>
      <c r="FY236" s="60"/>
      <c r="FZ236" s="60"/>
      <c r="GA236" s="60"/>
      <c r="GB236" s="60"/>
      <c r="GC236" s="60"/>
      <c r="GD236" s="60"/>
      <c r="GE236" s="60"/>
      <c r="GF236" s="60"/>
      <c r="GG236" s="62"/>
      <c r="GH236" s="63"/>
      <c r="GI236" s="63"/>
      <c r="GJ236" s="62"/>
      <c r="GK236" s="60"/>
      <c r="GL236" s="60"/>
      <c r="GM236" s="61"/>
      <c r="GN236" s="60"/>
      <c r="GO236" s="60"/>
      <c r="GP236" s="60"/>
      <c r="GQ236" s="60"/>
      <c r="GR236" s="60"/>
      <c r="GS236" s="60"/>
      <c r="GT236" s="60"/>
      <c r="GU236" s="60"/>
      <c r="GV236" s="60"/>
      <c r="GW236" s="62"/>
      <c r="GX236" s="63"/>
      <c r="GY236" s="63"/>
      <c r="GZ236" s="62"/>
      <c r="HA236" s="60"/>
      <c r="HB236" s="60"/>
      <c r="HC236" s="61"/>
      <c r="HD236" s="60"/>
      <c r="HE236" s="60"/>
      <c r="HF236" s="60"/>
      <c r="HG236" s="60"/>
      <c r="HH236" s="60"/>
      <c r="HI236" s="60"/>
      <c r="HJ236" s="60"/>
      <c r="HK236" s="60"/>
      <c r="HL236" s="60"/>
      <c r="HM236" s="62"/>
      <c r="HN236" s="63"/>
      <c r="HO236" s="63"/>
      <c r="HP236" s="62"/>
      <c r="HQ236" s="60"/>
      <c r="HR236" s="60"/>
      <c r="HS236" s="61"/>
      <c r="HT236" s="60"/>
      <c r="HU236" s="60"/>
      <c r="HV236" s="60"/>
      <c r="HW236" s="60"/>
      <c r="HX236" s="60"/>
      <c r="HY236" s="60"/>
      <c r="HZ236" s="60"/>
      <c r="IA236" s="60"/>
      <c r="IB236" s="60"/>
      <c r="IC236" s="62"/>
      <c r="ID236" s="63"/>
      <c r="IE236" s="63"/>
      <c r="IF236" s="62"/>
      <c r="IG236" s="60"/>
      <c r="IH236" s="60"/>
      <c r="II236" s="61"/>
      <c r="IJ236" s="60"/>
      <c r="IK236" s="60"/>
      <c r="IL236" s="60"/>
      <c r="IM236" s="60"/>
      <c r="IN236" s="60"/>
      <c r="IO236" s="60"/>
      <c r="IP236" s="60"/>
      <c r="IQ236" s="60"/>
      <c r="IR236" s="60"/>
      <c r="IS236" s="62"/>
      <c r="IT236" s="63"/>
      <c r="IU236" s="63"/>
      <c r="IV236" s="62"/>
    </row>
    <row r="237" spans="1:256" s="57" customFormat="1" ht="30" customHeight="1">
      <c r="A237" s="53" t="s">
        <v>136</v>
      </c>
      <c r="B237" s="53" t="s">
        <v>137</v>
      </c>
      <c r="C237" s="54">
        <v>2015</v>
      </c>
      <c r="D237" s="53" t="s">
        <v>707</v>
      </c>
      <c r="E237" s="53" t="s">
        <v>699</v>
      </c>
      <c r="F237" s="53" t="s">
        <v>93</v>
      </c>
      <c r="G237" s="53" t="s">
        <v>646</v>
      </c>
      <c r="H237" s="53"/>
      <c r="I237" s="53" t="s">
        <v>647</v>
      </c>
      <c r="J237" s="53"/>
      <c r="K237" s="53"/>
      <c r="L237" s="53" t="s">
        <v>138</v>
      </c>
      <c r="M237" s="55">
        <v>8.3</v>
      </c>
      <c r="N237" s="56">
        <v>42006</v>
      </c>
      <c r="O237" s="56">
        <v>42277</v>
      </c>
      <c r="P237" s="55">
        <v>8.3</v>
      </c>
      <c r="Q237" s="60"/>
      <c r="R237" s="60"/>
      <c r="S237" s="61"/>
      <c r="T237" s="60"/>
      <c r="U237" s="60"/>
      <c r="V237" s="60"/>
      <c r="W237" s="60"/>
      <c r="X237" s="60"/>
      <c r="Y237" s="60"/>
      <c r="Z237" s="60"/>
      <c r="AA237" s="60"/>
      <c r="AB237" s="60"/>
      <c r="AC237" s="62"/>
      <c r="AD237" s="63"/>
      <c r="AE237" s="63"/>
      <c r="AF237" s="62"/>
      <c r="AG237" s="60"/>
      <c r="AH237" s="60"/>
      <c r="AI237" s="61"/>
      <c r="AJ237" s="60"/>
      <c r="AK237" s="60"/>
      <c r="AL237" s="60"/>
      <c r="AM237" s="60"/>
      <c r="AN237" s="60"/>
      <c r="AO237" s="60"/>
      <c r="AP237" s="60"/>
      <c r="AQ237" s="60"/>
      <c r="AR237" s="60"/>
      <c r="AS237" s="62"/>
      <c r="AT237" s="63"/>
      <c r="AU237" s="63"/>
      <c r="AV237" s="62"/>
      <c r="AW237" s="60"/>
      <c r="AX237" s="60"/>
      <c r="AY237" s="61"/>
      <c r="AZ237" s="60"/>
      <c r="BA237" s="60"/>
      <c r="BB237" s="60"/>
      <c r="BC237" s="60"/>
      <c r="BD237" s="60"/>
      <c r="BE237" s="60"/>
      <c r="BF237" s="60"/>
      <c r="BG237" s="60"/>
      <c r="BH237" s="60"/>
      <c r="BI237" s="62"/>
      <c r="BJ237" s="63"/>
      <c r="BK237" s="63"/>
      <c r="BL237" s="62"/>
      <c r="BM237" s="60"/>
      <c r="BN237" s="60"/>
      <c r="BO237" s="61"/>
      <c r="BP237" s="60"/>
      <c r="BQ237" s="60"/>
      <c r="BR237" s="60"/>
      <c r="BS237" s="60"/>
      <c r="BT237" s="60"/>
      <c r="BU237" s="60"/>
      <c r="BV237" s="60"/>
      <c r="BW237" s="60"/>
      <c r="BX237" s="60"/>
      <c r="BY237" s="62"/>
      <c r="BZ237" s="63"/>
      <c r="CA237" s="63"/>
      <c r="CB237" s="62"/>
      <c r="CC237" s="60"/>
      <c r="CD237" s="60"/>
      <c r="CE237" s="61"/>
      <c r="CF237" s="60"/>
      <c r="CG237" s="60"/>
      <c r="CH237" s="60"/>
      <c r="CI237" s="60"/>
      <c r="CJ237" s="60"/>
      <c r="CK237" s="60"/>
      <c r="CL237" s="60"/>
      <c r="CM237" s="60"/>
      <c r="CN237" s="60"/>
      <c r="CO237" s="62"/>
      <c r="CP237" s="63"/>
      <c r="CQ237" s="63"/>
      <c r="CR237" s="62"/>
      <c r="CS237" s="60"/>
      <c r="CT237" s="60"/>
      <c r="CU237" s="61"/>
      <c r="CV237" s="60"/>
      <c r="CW237" s="60"/>
      <c r="CX237" s="60"/>
      <c r="CY237" s="60"/>
      <c r="CZ237" s="60"/>
      <c r="DA237" s="60"/>
      <c r="DB237" s="60"/>
      <c r="DC237" s="60"/>
      <c r="DD237" s="60"/>
      <c r="DE237" s="62"/>
      <c r="DF237" s="63"/>
      <c r="DG237" s="63"/>
      <c r="DH237" s="62"/>
      <c r="DI237" s="60"/>
      <c r="DJ237" s="60"/>
      <c r="DK237" s="61"/>
      <c r="DL237" s="60"/>
      <c r="DM237" s="60"/>
      <c r="DN237" s="60"/>
      <c r="DO237" s="60"/>
      <c r="DP237" s="60"/>
      <c r="DQ237" s="60"/>
      <c r="DR237" s="60"/>
      <c r="DS237" s="60"/>
      <c r="DT237" s="60"/>
      <c r="DU237" s="62"/>
      <c r="DV237" s="63"/>
      <c r="DW237" s="63"/>
      <c r="DX237" s="62"/>
      <c r="DY237" s="60"/>
      <c r="DZ237" s="60"/>
      <c r="EA237" s="61"/>
      <c r="EB237" s="60"/>
      <c r="EC237" s="60"/>
      <c r="ED237" s="60"/>
      <c r="EE237" s="60"/>
      <c r="EF237" s="60"/>
      <c r="EG237" s="60"/>
      <c r="EH237" s="60"/>
      <c r="EI237" s="60"/>
      <c r="EJ237" s="60"/>
      <c r="EK237" s="62"/>
      <c r="EL237" s="63"/>
      <c r="EM237" s="63"/>
      <c r="EN237" s="62"/>
      <c r="EO237" s="60"/>
      <c r="EP237" s="60"/>
      <c r="EQ237" s="61"/>
      <c r="ER237" s="60"/>
      <c r="ES237" s="60"/>
      <c r="ET237" s="60"/>
      <c r="EU237" s="60"/>
      <c r="EV237" s="60"/>
      <c r="EW237" s="60"/>
      <c r="EX237" s="60"/>
      <c r="EY237" s="60"/>
      <c r="EZ237" s="60"/>
      <c r="FA237" s="62"/>
      <c r="FB237" s="63"/>
      <c r="FC237" s="63"/>
      <c r="FD237" s="62"/>
      <c r="FE237" s="60"/>
      <c r="FF237" s="60"/>
      <c r="FG237" s="61"/>
      <c r="FH237" s="60"/>
      <c r="FI237" s="60"/>
      <c r="FJ237" s="60"/>
      <c r="FK237" s="60"/>
      <c r="FL237" s="60"/>
      <c r="FM237" s="60"/>
      <c r="FN237" s="60"/>
      <c r="FO237" s="60"/>
      <c r="FP237" s="60"/>
      <c r="FQ237" s="62"/>
      <c r="FR237" s="63"/>
      <c r="FS237" s="63"/>
      <c r="FT237" s="62"/>
      <c r="FU237" s="60"/>
      <c r="FV237" s="60"/>
      <c r="FW237" s="61"/>
      <c r="FX237" s="60"/>
      <c r="FY237" s="60"/>
      <c r="FZ237" s="60"/>
      <c r="GA237" s="60"/>
      <c r="GB237" s="60"/>
      <c r="GC237" s="60"/>
      <c r="GD237" s="60"/>
      <c r="GE237" s="60"/>
      <c r="GF237" s="60"/>
      <c r="GG237" s="62"/>
      <c r="GH237" s="63"/>
      <c r="GI237" s="63"/>
      <c r="GJ237" s="62"/>
      <c r="GK237" s="60"/>
      <c r="GL237" s="60"/>
      <c r="GM237" s="61"/>
      <c r="GN237" s="60"/>
      <c r="GO237" s="60"/>
      <c r="GP237" s="60"/>
      <c r="GQ237" s="60"/>
      <c r="GR237" s="60"/>
      <c r="GS237" s="60"/>
      <c r="GT237" s="60"/>
      <c r="GU237" s="60"/>
      <c r="GV237" s="60"/>
      <c r="GW237" s="62"/>
      <c r="GX237" s="63"/>
      <c r="GY237" s="63"/>
      <c r="GZ237" s="62"/>
      <c r="HA237" s="60"/>
      <c r="HB237" s="60"/>
      <c r="HC237" s="61"/>
      <c r="HD237" s="60"/>
      <c r="HE237" s="60"/>
      <c r="HF237" s="60"/>
      <c r="HG237" s="60"/>
      <c r="HH237" s="60"/>
      <c r="HI237" s="60"/>
      <c r="HJ237" s="60"/>
      <c r="HK237" s="60"/>
      <c r="HL237" s="60"/>
      <c r="HM237" s="62"/>
      <c r="HN237" s="63"/>
      <c r="HO237" s="63"/>
      <c r="HP237" s="62"/>
      <c r="HQ237" s="60"/>
      <c r="HR237" s="60"/>
      <c r="HS237" s="61"/>
      <c r="HT237" s="60"/>
      <c r="HU237" s="60"/>
      <c r="HV237" s="60"/>
      <c r="HW237" s="60"/>
      <c r="HX237" s="60"/>
      <c r="HY237" s="60"/>
      <c r="HZ237" s="60"/>
      <c r="IA237" s="60"/>
      <c r="IB237" s="60"/>
      <c r="IC237" s="62"/>
      <c r="ID237" s="63"/>
      <c r="IE237" s="63"/>
      <c r="IF237" s="62"/>
      <c r="IG237" s="60"/>
      <c r="IH237" s="60"/>
      <c r="II237" s="61"/>
      <c r="IJ237" s="60"/>
      <c r="IK237" s="60"/>
      <c r="IL237" s="60"/>
      <c r="IM237" s="60"/>
      <c r="IN237" s="60"/>
      <c r="IO237" s="60"/>
      <c r="IP237" s="60"/>
      <c r="IQ237" s="60"/>
      <c r="IR237" s="60"/>
      <c r="IS237" s="62"/>
      <c r="IT237" s="63"/>
      <c r="IU237" s="63"/>
      <c r="IV237" s="62"/>
    </row>
    <row r="238" spans="1:256" s="57" customFormat="1" ht="30" customHeight="1">
      <c r="A238" s="53" t="s">
        <v>136</v>
      </c>
      <c r="B238" s="53" t="s">
        <v>137</v>
      </c>
      <c r="C238" s="54">
        <v>2015</v>
      </c>
      <c r="D238" s="53" t="s">
        <v>710</v>
      </c>
      <c r="E238" s="53" t="s">
        <v>699</v>
      </c>
      <c r="F238" s="53" t="s">
        <v>93</v>
      </c>
      <c r="G238" s="53" t="s">
        <v>683</v>
      </c>
      <c r="H238" s="53"/>
      <c r="I238" s="53" t="s">
        <v>684</v>
      </c>
      <c r="J238" s="53"/>
      <c r="K238" s="53"/>
      <c r="L238" s="53" t="s">
        <v>138</v>
      </c>
      <c r="M238" s="55">
        <v>24.78</v>
      </c>
      <c r="N238" s="56">
        <v>42006</v>
      </c>
      <c r="O238" s="56">
        <v>42277</v>
      </c>
      <c r="P238" s="55">
        <v>24.78</v>
      </c>
      <c r="Q238" s="60"/>
      <c r="R238" s="60"/>
      <c r="S238" s="61"/>
      <c r="T238" s="60"/>
      <c r="U238" s="60"/>
      <c r="V238" s="60"/>
      <c r="W238" s="60"/>
      <c r="X238" s="60"/>
      <c r="Y238" s="60"/>
      <c r="Z238" s="60"/>
      <c r="AA238" s="60"/>
      <c r="AB238" s="60"/>
      <c r="AC238" s="62"/>
      <c r="AD238" s="63"/>
      <c r="AE238" s="63"/>
      <c r="AF238" s="62"/>
      <c r="AG238" s="60"/>
      <c r="AH238" s="60"/>
      <c r="AI238" s="61"/>
      <c r="AJ238" s="60"/>
      <c r="AK238" s="60"/>
      <c r="AL238" s="60"/>
      <c r="AM238" s="60"/>
      <c r="AN238" s="60"/>
      <c r="AO238" s="60"/>
      <c r="AP238" s="60"/>
      <c r="AQ238" s="60"/>
      <c r="AR238" s="60"/>
      <c r="AS238" s="62"/>
      <c r="AT238" s="63"/>
      <c r="AU238" s="63"/>
      <c r="AV238" s="62"/>
      <c r="AW238" s="60"/>
      <c r="AX238" s="60"/>
      <c r="AY238" s="61"/>
      <c r="AZ238" s="60"/>
      <c r="BA238" s="60"/>
      <c r="BB238" s="60"/>
      <c r="BC238" s="60"/>
      <c r="BD238" s="60"/>
      <c r="BE238" s="60"/>
      <c r="BF238" s="60"/>
      <c r="BG238" s="60"/>
      <c r="BH238" s="60"/>
      <c r="BI238" s="62"/>
      <c r="BJ238" s="63"/>
      <c r="BK238" s="63"/>
      <c r="BL238" s="62"/>
      <c r="BM238" s="60"/>
      <c r="BN238" s="60"/>
      <c r="BO238" s="61"/>
      <c r="BP238" s="60"/>
      <c r="BQ238" s="60"/>
      <c r="BR238" s="60"/>
      <c r="BS238" s="60"/>
      <c r="BT238" s="60"/>
      <c r="BU238" s="60"/>
      <c r="BV238" s="60"/>
      <c r="BW238" s="60"/>
      <c r="BX238" s="60"/>
      <c r="BY238" s="62"/>
      <c r="BZ238" s="63"/>
      <c r="CA238" s="63"/>
      <c r="CB238" s="62"/>
      <c r="CC238" s="60"/>
      <c r="CD238" s="60"/>
      <c r="CE238" s="61"/>
      <c r="CF238" s="60"/>
      <c r="CG238" s="60"/>
      <c r="CH238" s="60"/>
      <c r="CI238" s="60"/>
      <c r="CJ238" s="60"/>
      <c r="CK238" s="60"/>
      <c r="CL238" s="60"/>
      <c r="CM238" s="60"/>
      <c r="CN238" s="60"/>
      <c r="CO238" s="62"/>
      <c r="CP238" s="63"/>
      <c r="CQ238" s="63"/>
      <c r="CR238" s="62"/>
      <c r="CS238" s="60"/>
      <c r="CT238" s="60"/>
      <c r="CU238" s="61"/>
      <c r="CV238" s="60"/>
      <c r="CW238" s="60"/>
      <c r="CX238" s="60"/>
      <c r="CY238" s="60"/>
      <c r="CZ238" s="60"/>
      <c r="DA238" s="60"/>
      <c r="DB238" s="60"/>
      <c r="DC238" s="60"/>
      <c r="DD238" s="60"/>
      <c r="DE238" s="62"/>
      <c r="DF238" s="63"/>
      <c r="DG238" s="63"/>
      <c r="DH238" s="62"/>
      <c r="DI238" s="60"/>
      <c r="DJ238" s="60"/>
      <c r="DK238" s="61"/>
      <c r="DL238" s="60"/>
      <c r="DM238" s="60"/>
      <c r="DN238" s="60"/>
      <c r="DO238" s="60"/>
      <c r="DP238" s="60"/>
      <c r="DQ238" s="60"/>
      <c r="DR238" s="60"/>
      <c r="DS238" s="60"/>
      <c r="DT238" s="60"/>
      <c r="DU238" s="62"/>
      <c r="DV238" s="63"/>
      <c r="DW238" s="63"/>
      <c r="DX238" s="62"/>
      <c r="DY238" s="60"/>
      <c r="DZ238" s="60"/>
      <c r="EA238" s="61"/>
      <c r="EB238" s="60"/>
      <c r="EC238" s="60"/>
      <c r="ED238" s="60"/>
      <c r="EE238" s="60"/>
      <c r="EF238" s="60"/>
      <c r="EG238" s="60"/>
      <c r="EH238" s="60"/>
      <c r="EI238" s="60"/>
      <c r="EJ238" s="60"/>
      <c r="EK238" s="62"/>
      <c r="EL238" s="63"/>
      <c r="EM238" s="63"/>
      <c r="EN238" s="62"/>
      <c r="EO238" s="60"/>
      <c r="EP238" s="60"/>
      <c r="EQ238" s="61"/>
      <c r="ER238" s="60"/>
      <c r="ES238" s="60"/>
      <c r="ET238" s="60"/>
      <c r="EU238" s="60"/>
      <c r="EV238" s="60"/>
      <c r="EW238" s="60"/>
      <c r="EX238" s="60"/>
      <c r="EY238" s="60"/>
      <c r="EZ238" s="60"/>
      <c r="FA238" s="62"/>
      <c r="FB238" s="63"/>
      <c r="FC238" s="63"/>
      <c r="FD238" s="62"/>
      <c r="FE238" s="60"/>
      <c r="FF238" s="60"/>
      <c r="FG238" s="61"/>
      <c r="FH238" s="60"/>
      <c r="FI238" s="60"/>
      <c r="FJ238" s="60"/>
      <c r="FK238" s="60"/>
      <c r="FL238" s="60"/>
      <c r="FM238" s="60"/>
      <c r="FN238" s="60"/>
      <c r="FO238" s="60"/>
      <c r="FP238" s="60"/>
      <c r="FQ238" s="62"/>
      <c r="FR238" s="63"/>
      <c r="FS238" s="63"/>
      <c r="FT238" s="62"/>
      <c r="FU238" s="60"/>
      <c r="FV238" s="60"/>
      <c r="FW238" s="61"/>
      <c r="FX238" s="60"/>
      <c r="FY238" s="60"/>
      <c r="FZ238" s="60"/>
      <c r="GA238" s="60"/>
      <c r="GB238" s="60"/>
      <c r="GC238" s="60"/>
      <c r="GD238" s="60"/>
      <c r="GE238" s="60"/>
      <c r="GF238" s="60"/>
      <c r="GG238" s="62"/>
      <c r="GH238" s="63"/>
      <c r="GI238" s="63"/>
      <c r="GJ238" s="62"/>
      <c r="GK238" s="60"/>
      <c r="GL238" s="60"/>
      <c r="GM238" s="61"/>
      <c r="GN238" s="60"/>
      <c r="GO238" s="60"/>
      <c r="GP238" s="60"/>
      <c r="GQ238" s="60"/>
      <c r="GR238" s="60"/>
      <c r="GS238" s="60"/>
      <c r="GT238" s="60"/>
      <c r="GU238" s="60"/>
      <c r="GV238" s="60"/>
      <c r="GW238" s="62"/>
      <c r="GX238" s="63"/>
      <c r="GY238" s="63"/>
      <c r="GZ238" s="62"/>
      <c r="HA238" s="60"/>
      <c r="HB238" s="60"/>
      <c r="HC238" s="61"/>
      <c r="HD238" s="60"/>
      <c r="HE238" s="60"/>
      <c r="HF238" s="60"/>
      <c r="HG238" s="60"/>
      <c r="HH238" s="60"/>
      <c r="HI238" s="60"/>
      <c r="HJ238" s="60"/>
      <c r="HK238" s="60"/>
      <c r="HL238" s="60"/>
      <c r="HM238" s="62"/>
      <c r="HN238" s="63"/>
      <c r="HO238" s="63"/>
      <c r="HP238" s="62"/>
      <c r="HQ238" s="60"/>
      <c r="HR238" s="60"/>
      <c r="HS238" s="61"/>
      <c r="HT238" s="60"/>
      <c r="HU238" s="60"/>
      <c r="HV238" s="60"/>
      <c r="HW238" s="60"/>
      <c r="HX238" s="60"/>
      <c r="HY238" s="60"/>
      <c r="HZ238" s="60"/>
      <c r="IA238" s="60"/>
      <c r="IB238" s="60"/>
      <c r="IC238" s="62"/>
      <c r="ID238" s="63"/>
      <c r="IE238" s="63"/>
      <c r="IF238" s="62"/>
      <c r="IG238" s="60"/>
      <c r="IH238" s="60"/>
      <c r="II238" s="61"/>
      <c r="IJ238" s="60"/>
      <c r="IK238" s="60"/>
      <c r="IL238" s="60"/>
      <c r="IM238" s="60"/>
      <c r="IN238" s="60"/>
      <c r="IO238" s="60"/>
      <c r="IP238" s="60"/>
      <c r="IQ238" s="60"/>
      <c r="IR238" s="60"/>
      <c r="IS238" s="62"/>
      <c r="IT238" s="63"/>
      <c r="IU238" s="63"/>
      <c r="IV238" s="62"/>
    </row>
    <row r="239" spans="1:256" s="57" customFormat="1" ht="30" customHeight="1">
      <c r="A239" s="53" t="s">
        <v>136</v>
      </c>
      <c r="B239" s="53" t="s">
        <v>137</v>
      </c>
      <c r="C239" s="54">
        <v>2015</v>
      </c>
      <c r="D239" s="53" t="s">
        <v>712</v>
      </c>
      <c r="E239" s="53" t="s">
        <v>699</v>
      </c>
      <c r="F239" s="53" t="s">
        <v>93</v>
      </c>
      <c r="G239" s="53" t="s">
        <v>708</v>
      </c>
      <c r="H239" s="53"/>
      <c r="I239" s="53" t="s">
        <v>709</v>
      </c>
      <c r="J239" s="53"/>
      <c r="K239" s="53"/>
      <c r="L239" s="53" t="s">
        <v>138</v>
      </c>
      <c r="M239" s="55">
        <v>363.66</v>
      </c>
      <c r="N239" s="56">
        <v>42006</v>
      </c>
      <c r="O239" s="56">
        <v>42277</v>
      </c>
      <c r="P239" s="55">
        <v>363.66</v>
      </c>
      <c r="Q239" s="60"/>
      <c r="R239" s="60"/>
      <c r="S239" s="61"/>
      <c r="T239" s="60"/>
      <c r="U239" s="60"/>
      <c r="V239" s="60"/>
      <c r="W239" s="60"/>
      <c r="X239" s="60"/>
      <c r="Y239" s="60"/>
      <c r="Z239" s="60"/>
      <c r="AA239" s="60"/>
      <c r="AB239" s="60"/>
      <c r="AC239" s="62"/>
      <c r="AD239" s="63"/>
      <c r="AE239" s="63"/>
      <c r="AF239" s="62"/>
      <c r="AG239" s="60"/>
      <c r="AH239" s="60"/>
      <c r="AI239" s="61"/>
      <c r="AJ239" s="60"/>
      <c r="AK239" s="60"/>
      <c r="AL239" s="60"/>
      <c r="AM239" s="60"/>
      <c r="AN239" s="60"/>
      <c r="AO239" s="60"/>
      <c r="AP239" s="60"/>
      <c r="AQ239" s="60"/>
      <c r="AR239" s="60"/>
      <c r="AS239" s="62"/>
      <c r="AT239" s="63"/>
      <c r="AU239" s="63"/>
      <c r="AV239" s="62"/>
      <c r="AW239" s="60"/>
      <c r="AX239" s="60"/>
      <c r="AY239" s="61"/>
      <c r="AZ239" s="60"/>
      <c r="BA239" s="60"/>
      <c r="BB239" s="60"/>
      <c r="BC239" s="60"/>
      <c r="BD239" s="60"/>
      <c r="BE239" s="60"/>
      <c r="BF239" s="60"/>
      <c r="BG239" s="60"/>
      <c r="BH239" s="60"/>
      <c r="BI239" s="62"/>
      <c r="BJ239" s="63"/>
      <c r="BK239" s="63"/>
      <c r="BL239" s="62"/>
      <c r="BM239" s="60"/>
      <c r="BN239" s="60"/>
      <c r="BO239" s="61"/>
      <c r="BP239" s="60"/>
      <c r="BQ239" s="60"/>
      <c r="BR239" s="60"/>
      <c r="BS239" s="60"/>
      <c r="BT239" s="60"/>
      <c r="BU239" s="60"/>
      <c r="BV239" s="60"/>
      <c r="BW239" s="60"/>
      <c r="BX239" s="60"/>
      <c r="BY239" s="62"/>
      <c r="BZ239" s="63"/>
      <c r="CA239" s="63"/>
      <c r="CB239" s="62"/>
      <c r="CC239" s="60"/>
      <c r="CD239" s="60"/>
      <c r="CE239" s="61"/>
      <c r="CF239" s="60"/>
      <c r="CG239" s="60"/>
      <c r="CH239" s="60"/>
      <c r="CI239" s="60"/>
      <c r="CJ239" s="60"/>
      <c r="CK239" s="60"/>
      <c r="CL239" s="60"/>
      <c r="CM239" s="60"/>
      <c r="CN239" s="60"/>
      <c r="CO239" s="62"/>
      <c r="CP239" s="63"/>
      <c r="CQ239" s="63"/>
      <c r="CR239" s="62"/>
      <c r="CS239" s="60"/>
      <c r="CT239" s="60"/>
      <c r="CU239" s="61"/>
      <c r="CV239" s="60"/>
      <c r="CW239" s="60"/>
      <c r="CX239" s="60"/>
      <c r="CY239" s="60"/>
      <c r="CZ239" s="60"/>
      <c r="DA239" s="60"/>
      <c r="DB239" s="60"/>
      <c r="DC239" s="60"/>
      <c r="DD239" s="60"/>
      <c r="DE239" s="62"/>
      <c r="DF239" s="63"/>
      <c r="DG239" s="63"/>
      <c r="DH239" s="62"/>
      <c r="DI239" s="60"/>
      <c r="DJ239" s="60"/>
      <c r="DK239" s="61"/>
      <c r="DL239" s="60"/>
      <c r="DM239" s="60"/>
      <c r="DN239" s="60"/>
      <c r="DO239" s="60"/>
      <c r="DP239" s="60"/>
      <c r="DQ239" s="60"/>
      <c r="DR239" s="60"/>
      <c r="DS239" s="60"/>
      <c r="DT239" s="60"/>
      <c r="DU239" s="62"/>
      <c r="DV239" s="63"/>
      <c r="DW239" s="63"/>
      <c r="DX239" s="62"/>
      <c r="DY239" s="60"/>
      <c r="DZ239" s="60"/>
      <c r="EA239" s="61"/>
      <c r="EB239" s="60"/>
      <c r="EC239" s="60"/>
      <c r="ED239" s="60"/>
      <c r="EE239" s="60"/>
      <c r="EF239" s="60"/>
      <c r="EG239" s="60"/>
      <c r="EH239" s="60"/>
      <c r="EI239" s="60"/>
      <c r="EJ239" s="60"/>
      <c r="EK239" s="62"/>
      <c r="EL239" s="63"/>
      <c r="EM239" s="63"/>
      <c r="EN239" s="62"/>
      <c r="EO239" s="60"/>
      <c r="EP239" s="60"/>
      <c r="EQ239" s="61"/>
      <c r="ER239" s="60"/>
      <c r="ES239" s="60"/>
      <c r="ET239" s="60"/>
      <c r="EU239" s="60"/>
      <c r="EV239" s="60"/>
      <c r="EW239" s="60"/>
      <c r="EX239" s="60"/>
      <c r="EY239" s="60"/>
      <c r="EZ239" s="60"/>
      <c r="FA239" s="62"/>
      <c r="FB239" s="63"/>
      <c r="FC239" s="63"/>
      <c r="FD239" s="62"/>
      <c r="FE239" s="60"/>
      <c r="FF239" s="60"/>
      <c r="FG239" s="61"/>
      <c r="FH239" s="60"/>
      <c r="FI239" s="60"/>
      <c r="FJ239" s="60"/>
      <c r="FK239" s="60"/>
      <c r="FL239" s="60"/>
      <c r="FM239" s="60"/>
      <c r="FN239" s="60"/>
      <c r="FO239" s="60"/>
      <c r="FP239" s="60"/>
      <c r="FQ239" s="62"/>
      <c r="FR239" s="63"/>
      <c r="FS239" s="63"/>
      <c r="FT239" s="62"/>
      <c r="FU239" s="60"/>
      <c r="FV239" s="60"/>
      <c r="FW239" s="61"/>
      <c r="FX239" s="60"/>
      <c r="FY239" s="60"/>
      <c r="FZ239" s="60"/>
      <c r="GA239" s="60"/>
      <c r="GB239" s="60"/>
      <c r="GC239" s="60"/>
      <c r="GD239" s="60"/>
      <c r="GE239" s="60"/>
      <c r="GF239" s="60"/>
      <c r="GG239" s="62"/>
      <c r="GH239" s="63"/>
      <c r="GI239" s="63"/>
      <c r="GJ239" s="62"/>
      <c r="GK239" s="60"/>
      <c r="GL239" s="60"/>
      <c r="GM239" s="61"/>
      <c r="GN239" s="60"/>
      <c r="GO239" s="60"/>
      <c r="GP239" s="60"/>
      <c r="GQ239" s="60"/>
      <c r="GR239" s="60"/>
      <c r="GS239" s="60"/>
      <c r="GT239" s="60"/>
      <c r="GU239" s="60"/>
      <c r="GV239" s="60"/>
      <c r="GW239" s="62"/>
      <c r="GX239" s="63"/>
      <c r="GY239" s="63"/>
      <c r="GZ239" s="62"/>
      <c r="HA239" s="60"/>
      <c r="HB239" s="60"/>
      <c r="HC239" s="61"/>
      <c r="HD239" s="60"/>
      <c r="HE239" s="60"/>
      <c r="HF239" s="60"/>
      <c r="HG239" s="60"/>
      <c r="HH239" s="60"/>
      <c r="HI239" s="60"/>
      <c r="HJ239" s="60"/>
      <c r="HK239" s="60"/>
      <c r="HL239" s="60"/>
      <c r="HM239" s="62"/>
      <c r="HN239" s="63"/>
      <c r="HO239" s="63"/>
      <c r="HP239" s="62"/>
      <c r="HQ239" s="60"/>
      <c r="HR239" s="60"/>
      <c r="HS239" s="61"/>
      <c r="HT239" s="60"/>
      <c r="HU239" s="60"/>
      <c r="HV239" s="60"/>
      <c r="HW239" s="60"/>
      <c r="HX239" s="60"/>
      <c r="HY239" s="60"/>
      <c r="HZ239" s="60"/>
      <c r="IA239" s="60"/>
      <c r="IB239" s="60"/>
      <c r="IC239" s="62"/>
      <c r="ID239" s="63"/>
      <c r="IE239" s="63"/>
      <c r="IF239" s="62"/>
      <c r="IG239" s="60"/>
      <c r="IH239" s="60"/>
      <c r="II239" s="61"/>
      <c r="IJ239" s="60"/>
      <c r="IK239" s="60"/>
      <c r="IL239" s="60"/>
      <c r="IM239" s="60"/>
      <c r="IN239" s="60"/>
      <c r="IO239" s="60"/>
      <c r="IP239" s="60"/>
      <c r="IQ239" s="60"/>
      <c r="IR239" s="60"/>
      <c r="IS239" s="62"/>
      <c r="IT239" s="63"/>
      <c r="IU239" s="63"/>
      <c r="IV239" s="62"/>
    </row>
    <row r="240" spans="1:256" s="57" customFormat="1" ht="30" customHeight="1">
      <c r="A240" s="53" t="s">
        <v>136</v>
      </c>
      <c r="B240" s="53" t="s">
        <v>137</v>
      </c>
      <c r="C240" s="54">
        <v>2015</v>
      </c>
      <c r="D240" s="53" t="s">
        <v>716</v>
      </c>
      <c r="E240" s="53" t="s">
        <v>711</v>
      </c>
      <c r="F240" s="53" t="s">
        <v>93</v>
      </c>
      <c r="G240" s="53" t="s">
        <v>650</v>
      </c>
      <c r="H240" s="53"/>
      <c r="I240" s="53" t="s">
        <v>651</v>
      </c>
      <c r="J240" s="53"/>
      <c r="K240" s="53"/>
      <c r="L240" s="53" t="s">
        <v>138</v>
      </c>
      <c r="M240" s="55">
        <v>180</v>
      </c>
      <c r="N240" s="56">
        <v>42006</v>
      </c>
      <c r="O240" s="56">
        <v>42290</v>
      </c>
      <c r="P240" s="55">
        <v>180</v>
      </c>
      <c r="Q240" s="60"/>
      <c r="R240" s="60"/>
      <c r="S240" s="61"/>
      <c r="T240" s="60"/>
      <c r="U240" s="60"/>
      <c r="V240" s="60"/>
      <c r="W240" s="60"/>
      <c r="X240" s="60"/>
      <c r="Y240" s="60"/>
      <c r="Z240" s="60"/>
      <c r="AA240" s="60"/>
      <c r="AB240" s="60"/>
      <c r="AC240" s="62"/>
      <c r="AD240" s="63"/>
      <c r="AE240" s="63"/>
      <c r="AF240" s="62"/>
      <c r="AG240" s="60"/>
      <c r="AH240" s="60"/>
      <c r="AI240" s="61"/>
      <c r="AJ240" s="60"/>
      <c r="AK240" s="60"/>
      <c r="AL240" s="60"/>
      <c r="AM240" s="60"/>
      <c r="AN240" s="60"/>
      <c r="AO240" s="60"/>
      <c r="AP240" s="60"/>
      <c r="AQ240" s="60"/>
      <c r="AR240" s="60"/>
      <c r="AS240" s="62"/>
      <c r="AT240" s="63"/>
      <c r="AU240" s="63"/>
      <c r="AV240" s="62"/>
      <c r="AW240" s="60"/>
      <c r="AX240" s="60"/>
      <c r="AY240" s="61"/>
      <c r="AZ240" s="60"/>
      <c r="BA240" s="60"/>
      <c r="BB240" s="60"/>
      <c r="BC240" s="60"/>
      <c r="BD240" s="60"/>
      <c r="BE240" s="60"/>
      <c r="BF240" s="60"/>
      <c r="BG240" s="60"/>
      <c r="BH240" s="60"/>
      <c r="BI240" s="62"/>
      <c r="BJ240" s="63"/>
      <c r="BK240" s="63"/>
      <c r="BL240" s="62"/>
      <c r="BM240" s="60"/>
      <c r="BN240" s="60"/>
      <c r="BO240" s="61"/>
      <c r="BP240" s="60"/>
      <c r="BQ240" s="60"/>
      <c r="BR240" s="60"/>
      <c r="BS240" s="60"/>
      <c r="BT240" s="60"/>
      <c r="BU240" s="60"/>
      <c r="BV240" s="60"/>
      <c r="BW240" s="60"/>
      <c r="BX240" s="60"/>
      <c r="BY240" s="62"/>
      <c r="BZ240" s="63"/>
      <c r="CA240" s="63"/>
      <c r="CB240" s="62"/>
      <c r="CC240" s="60"/>
      <c r="CD240" s="60"/>
      <c r="CE240" s="61"/>
      <c r="CF240" s="60"/>
      <c r="CG240" s="60"/>
      <c r="CH240" s="60"/>
      <c r="CI240" s="60"/>
      <c r="CJ240" s="60"/>
      <c r="CK240" s="60"/>
      <c r="CL240" s="60"/>
      <c r="CM240" s="60"/>
      <c r="CN240" s="60"/>
      <c r="CO240" s="62"/>
      <c r="CP240" s="63"/>
      <c r="CQ240" s="63"/>
      <c r="CR240" s="62"/>
      <c r="CS240" s="60"/>
      <c r="CT240" s="60"/>
      <c r="CU240" s="61"/>
      <c r="CV240" s="60"/>
      <c r="CW240" s="60"/>
      <c r="CX240" s="60"/>
      <c r="CY240" s="60"/>
      <c r="CZ240" s="60"/>
      <c r="DA240" s="60"/>
      <c r="DB240" s="60"/>
      <c r="DC240" s="60"/>
      <c r="DD240" s="60"/>
      <c r="DE240" s="62"/>
      <c r="DF240" s="63"/>
      <c r="DG240" s="63"/>
      <c r="DH240" s="62"/>
      <c r="DI240" s="60"/>
      <c r="DJ240" s="60"/>
      <c r="DK240" s="61"/>
      <c r="DL240" s="60"/>
      <c r="DM240" s="60"/>
      <c r="DN240" s="60"/>
      <c r="DO240" s="60"/>
      <c r="DP240" s="60"/>
      <c r="DQ240" s="60"/>
      <c r="DR240" s="60"/>
      <c r="DS240" s="60"/>
      <c r="DT240" s="60"/>
      <c r="DU240" s="62"/>
      <c r="DV240" s="63"/>
      <c r="DW240" s="63"/>
      <c r="DX240" s="62"/>
      <c r="DY240" s="60"/>
      <c r="DZ240" s="60"/>
      <c r="EA240" s="61"/>
      <c r="EB240" s="60"/>
      <c r="EC240" s="60"/>
      <c r="ED240" s="60"/>
      <c r="EE240" s="60"/>
      <c r="EF240" s="60"/>
      <c r="EG240" s="60"/>
      <c r="EH240" s="60"/>
      <c r="EI240" s="60"/>
      <c r="EJ240" s="60"/>
      <c r="EK240" s="62"/>
      <c r="EL240" s="63"/>
      <c r="EM240" s="63"/>
      <c r="EN240" s="62"/>
      <c r="EO240" s="60"/>
      <c r="EP240" s="60"/>
      <c r="EQ240" s="61"/>
      <c r="ER240" s="60"/>
      <c r="ES240" s="60"/>
      <c r="ET240" s="60"/>
      <c r="EU240" s="60"/>
      <c r="EV240" s="60"/>
      <c r="EW240" s="60"/>
      <c r="EX240" s="60"/>
      <c r="EY240" s="60"/>
      <c r="EZ240" s="60"/>
      <c r="FA240" s="62"/>
      <c r="FB240" s="63"/>
      <c r="FC240" s="63"/>
      <c r="FD240" s="62"/>
      <c r="FE240" s="60"/>
      <c r="FF240" s="60"/>
      <c r="FG240" s="61"/>
      <c r="FH240" s="60"/>
      <c r="FI240" s="60"/>
      <c r="FJ240" s="60"/>
      <c r="FK240" s="60"/>
      <c r="FL240" s="60"/>
      <c r="FM240" s="60"/>
      <c r="FN240" s="60"/>
      <c r="FO240" s="60"/>
      <c r="FP240" s="60"/>
      <c r="FQ240" s="62"/>
      <c r="FR240" s="63"/>
      <c r="FS240" s="63"/>
      <c r="FT240" s="62"/>
      <c r="FU240" s="60"/>
      <c r="FV240" s="60"/>
      <c r="FW240" s="61"/>
      <c r="FX240" s="60"/>
      <c r="FY240" s="60"/>
      <c r="FZ240" s="60"/>
      <c r="GA240" s="60"/>
      <c r="GB240" s="60"/>
      <c r="GC240" s="60"/>
      <c r="GD240" s="60"/>
      <c r="GE240" s="60"/>
      <c r="GF240" s="60"/>
      <c r="GG240" s="62"/>
      <c r="GH240" s="63"/>
      <c r="GI240" s="63"/>
      <c r="GJ240" s="62"/>
      <c r="GK240" s="60"/>
      <c r="GL240" s="60"/>
      <c r="GM240" s="61"/>
      <c r="GN240" s="60"/>
      <c r="GO240" s="60"/>
      <c r="GP240" s="60"/>
      <c r="GQ240" s="60"/>
      <c r="GR240" s="60"/>
      <c r="GS240" s="60"/>
      <c r="GT240" s="60"/>
      <c r="GU240" s="60"/>
      <c r="GV240" s="60"/>
      <c r="GW240" s="62"/>
      <c r="GX240" s="63"/>
      <c r="GY240" s="63"/>
      <c r="GZ240" s="62"/>
      <c r="HA240" s="60"/>
      <c r="HB240" s="60"/>
      <c r="HC240" s="61"/>
      <c r="HD240" s="60"/>
      <c r="HE240" s="60"/>
      <c r="HF240" s="60"/>
      <c r="HG240" s="60"/>
      <c r="HH240" s="60"/>
      <c r="HI240" s="60"/>
      <c r="HJ240" s="60"/>
      <c r="HK240" s="60"/>
      <c r="HL240" s="60"/>
      <c r="HM240" s="62"/>
      <c r="HN240" s="63"/>
      <c r="HO240" s="63"/>
      <c r="HP240" s="62"/>
      <c r="HQ240" s="60"/>
      <c r="HR240" s="60"/>
      <c r="HS240" s="61"/>
      <c r="HT240" s="60"/>
      <c r="HU240" s="60"/>
      <c r="HV240" s="60"/>
      <c r="HW240" s="60"/>
      <c r="HX240" s="60"/>
      <c r="HY240" s="60"/>
      <c r="HZ240" s="60"/>
      <c r="IA240" s="60"/>
      <c r="IB240" s="60"/>
      <c r="IC240" s="62"/>
      <c r="ID240" s="63"/>
      <c r="IE240" s="63"/>
      <c r="IF240" s="62"/>
      <c r="IG240" s="60"/>
      <c r="IH240" s="60"/>
      <c r="II240" s="61"/>
      <c r="IJ240" s="60"/>
      <c r="IK240" s="60"/>
      <c r="IL240" s="60"/>
      <c r="IM240" s="60"/>
      <c r="IN240" s="60"/>
      <c r="IO240" s="60"/>
      <c r="IP240" s="60"/>
      <c r="IQ240" s="60"/>
      <c r="IR240" s="60"/>
      <c r="IS240" s="62"/>
      <c r="IT240" s="63"/>
      <c r="IU240" s="63"/>
      <c r="IV240" s="62"/>
    </row>
    <row r="241" spans="1:256" s="57" customFormat="1" ht="30" customHeight="1">
      <c r="A241" s="53" t="s">
        <v>136</v>
      </c>
      <c r="B241" s="53" t="s">
        <v>137</v>
      </c>
      <c r="C241" s="54">
        <v>2015</v>
      </c>
      <c r="D241" s="53" t="s">
        <v>717</v>
      </c>
      <c r="E241" s="53" t="s">
        <v>713</v>
      </c>
      <c r="F241" s="53" t="s">
        <v>93</v>
      </c>
      <c r="G241" s="53" t="s">
        <v>714</v>
      </c>
      <c r="H241" s="53"/>
      <c r="I241" s="53" t="s">
        <v>715</v>
      </c>
      <c r="J241" s="53"/>
      <c r="K241" s="53"/>
      <c r="L241" s="53" t="s">
        <v>138</v>
      </c>
      <c r="M241" s="55">
        <v>16.6</v>
      </c>
      <c r="N241" s="56">
        <v>42006</v>
      </c>
      <c r="O241" s="56">
        <v>42292</v>
      </c>
      <c r="P241" s="55">
        <v>16.6</v>
      </c>
      <c r="Q241" s="60"/>
      <c r="R241" s="60"/>
      <c r="S241" s="61"/>
      <c r="T241" s="60"/>
      <c r="U241" s="60"/>
      <c r="V241" s="60"/>
      <c r="W241" s="60"/>
      <c r="X241" s="60"/>
      <c r="Y241" s="60"/>
      <c r="Z241" s="60"/>
      <c r="AA241" s="60"/>
      <c r="AB241" s="60"/>
      <c r="AC241" s="62"/>
      <c r="AD241" s="63"/>
      <c r="AE241" s="63"/>
      <c r="AF241" s="62"/>
      <c r="AG241" s="60"/>
      <c r="AH241" s="60"/>
      <c r="AI241" s="61"/>
      <c r="AJ241" s="60"/>
      <c r="AK241" s="60"/>
      <c r="AL241" s="60"/>
      <c r="AM241" s="60"/>
      <c r="AN241" s="60"/>
      <c r="AO241" s="60"/>
      <c r="AP241" s="60"/>
      <c r="AQ241" s="60"/>
      <c r="AR241" s="60"/>
      <c r="AS241" s="62"/>
      <c r="AT241" s="63"/>
      <c r="AU241" s="63"/>
      <c r="AV241" s="62"/>
      <c r="AW241" s="60"/>
      <c r="AX241" s="60"/>
      <c r="AY241" s="61"/>
      <c r="AZ241" s="60"/>
      <c r="BA241" s="60"/>
      <c r="BB241" s="60"/>
      <c r="BC241" s="60"/>
      <c r="BD241" s="60"/>
      <c r="BE241" s="60"/>
      <c r="BF241" s="60"/>
      <c r="BG241" s="60"/>
      <c r="BH241" s="60"/>
      <c r="BI241" s="62"/>
      <c r="BJ241" s="63"/>
      <c r="BK241" s="63"/>
      <c r="BL241" s="62"/>
      <c r="BM241" s="60"/>
      <c r="BN241" s="60"/>
      <c r="BO241" s="61"/>
      <c r="BP241" s="60"/>
      <c r="BQ241" s="60"/>
      <c r="BR241" s="60"/>
      <c r="BS241" s="60"/>
      <c r="BT241" s="60"/>
      <c r="BU241" s="60"/>
      <c r="BV241" s="60"/>
      <c r="BW241" s="60"/>
      <c r="BX241" s="60"/>
      <c r="BY241" s="62"/>
      <c r="BZ241" s="63"/>
      <c r="CA241" s="63"/>
      <c r="CB241" s="62"/>
      <c r="CC241" s="60"/>
      <c r="CD241" s="60"/>
      <c r="CE241" s="61"/>
      <c r="CF241" s="60"/>
      <c r="CG241" s="60"/>
      <c r="CH241" s="60"/>
      <c r="CI241" s="60"/>
      <c r="CJ241" s="60"/>
      <c r="CK241" s="60"/>
      <c r="CL241" s="60"/>
      <c r="CM241" s="60"/>
      <c r="CN241" s="60"/>
      <c r="CO241" s="62"/>
      <c r="CP241" s="63"/>
      <c r="CQ241" s="63"/>
      <c r="CR241" s="62"/>
      <c r="CS241" s="60"/>
      <c r="CT241" s="60"/>
      <c r="CU241" s="61"/>
      <c r="CV241" s="60"/>
      <c r="CW241" s="60"/>
      <c r="CX241" s="60"/>
      <c r="CY241" s="60"/>
      <c r="CZ241" s="60"/>
      <c r="DA241" s="60"/>
      <c r="DB241" s="60"/>
      <c r="DC241" s="60"/>
      <c r="DD241" s="60"/>
      <c r="DE241" s="62"/>
      <c r="DF241" s="63"/>
      <c r="DG241" s="63"/>
      <c r="DH241" s="62"/>
      <c r="DI241" s="60"/>
      <c r="DJ241" s="60"/>
      <c r="DK241" s="61"/>
      <c r="DL241" s="60"/>
      <c r="DM241" s="60"/>
      <c r="DN241" s="60"/>
      <c r="DO241" s="60"/>
      <c r="DP241" s="60"/>
      <c r="DQ241" s="60"/>
      <c r="DR241" s="60"/>
      <c r="DS241" s="60"/>
      <c r="DT241" s="60"/>
      <c r="DU241" s="62"/>
      <c r="DV241" s="63"/>
      <c r="DW241" s="63"/>
      <c r="DX241" s="62"/>
      <c r="DY241" s="60"/>
      <c r="DZ241" s="60"/>
      <c r="EA241" s="61"/>
      <c r="EB241" s="60"/>
      <c r="EC241" s="60"/>
      <c r="ED241" s="60"/>
      <c r="EE241" s="60"/>
      <c r="EF241" s="60"/>
      <c r="EG241" s="60"/>
      <c r="EH241" s="60"/>
      <c r="EI241" s="60"/>
      <c r="EJ241" s="60"/>
      <c r="EK241" s="62"/>
      <c r="EL241" s="63"/>
      <c r="EM241" s="63"/>
      <c r="EN241" s="62"/>
      <c r="EO241" s="60"/>
      <c r="EP241" s="60"/>
      <c r="EQ241" s="61"/>
      <c r="ER241" s="60"/>
      <c r="ES241" s="60"/>
      <c r="ET241" s="60"/>
      <c r="EU241" s="60"/>
      <c r="EV241" s="60"/>
      <c r="EW241" s="60"/>
      <c r="EX241" s="60"/>
      <c r="EY241" s="60"/>
      <c r="EZ241" s="60"/>
      <c r="FA241" s="62"/>
      <c r="FB241" s="63"/>
      <c r="FC241" s="63"/>
      <c r="FD241" s="62"/>
      <c r="FE241" s="60"/>
      <c r="FF241" s="60"/>
      <c r="FG241" s="61"/>
      <c r="FH241" s="60"/>
      <c r="FI241" s="60"/>
      <c r="FJ241" s="60"/>
      <c r="FK241" s="60"/>
      <c r="FL241" s="60"/>
      <c r="FM241" s="60"/>
      <c r="FN241" s="60"/>
      <c r="FO241" s="60"/>
      <c r="FP241" s="60"/>
      <c r="FQ241" s="62"/>
      <c r="FR241" s="63"/>
      <c r="FS241" s="63"/>
      <c r="FT241" s="62"/>
      <c r="FU241" s="60"/>
      <c r="FV241" s="60"/>
      <c r="FW241" s="61"/>
      <c r="FX241" s="60"/>
      <c r="FY241" s="60"/>
      <c r="FZ241" s="60"/>
      <c r="GA241" s="60"/>
      <c r="GB241" s="60"/>
      <c r="GC241" s="60"/>
      <c r="GD241" s="60"/>
      <c r="GE241" s="60"/>
      <c r="GF241" s="60"/>
      <c r="GG241" s="62"/>
      <c r="GH241" s="63"/>
      <c r="GI241" s="63"/>
      <c r="GJ241" s="62"/>
      <c r="GK241" s="60"/>
      <c r="GL241" s="60"/>
      <c r="GM241" s="61"/>
      <c r="GN241" s="60"/>
      <c r="GO241" s="60"/>
      <c r="GP241" s="60"/>
      <c r="GQ241" s="60"/>
      <c r="GR241" s="60"/>
      <c r="GS241" s="60"/>
      <c r="GT241" s="60"/>
      <c r="GU241" s="60"/>
      <c r="GV241" s="60"/>
      <c r="GW241" s="62"/>
      <c r="GX241" s="63"/>
      <c r="GY241" s="63"/>
      <c r="GZ241" s="62"/>
      <c r="HA241" s="60"/>
      <c r="HB241" s="60"/>
      <c r="HC241" s="61"/>
      <c r="HD241" s="60"/>
      <c r="HE241" s="60"/>
      <c r="HF241" s="60"/>
      <c r="HG241" s="60"/>
      <c r="HH241" s="60"/>
      <c r="HI241" s="60"/>
      <c r="HJ241" s="60"/>
      <c r="HK241" s="60"/>
      <c r="HL241" s="60"/>
      <c r="HM241" s="62"/>
      <c r="HN241" s="63"/>
      <c r="HO241" s="63"/>
      <c r="HP241" s="62"/>
      <c r="HQ241" s="60"/>
      <c r="HR241" s="60"/>
      <c r="HS241" s="61"/>
      <c r="HT241" s="60"/>
      <c r="HU241" s="60"/>
      <c r="HV241" s="60"/>
      <c r="HW241" s="60"/>
      <c r="HX241" s="60"/>
      <c r="HY241" s="60"/>
      <c r="HZ241" s="60"/>
      <c r="IA241" s="60"/>
      <c r="IB241" s="60"/>
      <c r="IC241" s="62"/>
      <c r="ID241" s="63"/>
      <c r="IE241" s="63"/>
      <c r="IF241" s="62"/>
      <c r="IG241" s="60"/>
      <c r="IH241" s="60"/>
      <c r="II241" s="61"/>
      <c r="IJ241" s="60"/>
      <c r="IK241" s="60"/>
      <c r="IL241" s="60"/>
      <c r="IM241" s="60"/>
      <c r="IN241" s="60"/>
      <c r="IO241" s="60"/>
      <c r="IP241" s="60"/>
      <c r="IQ241" s="60"/>
      <c r="IR241" s="60"/>
      <c r="IS241" s="62"/>
      <c r="IT241" s="63"/>
      <c r="IU241" s="63"/>
      <c r="IV241" s="62"/>
    </row>
    <row r="242" spans="1:256" s="57" customFormat="1" ht="30" customHeight="1">
      <c r="A242" s="53" t="s">
        <v>136</v>
      </c>
      <c r="B242" s="53" t="s">
        <v>137</v>
      </c>
      <c r="C242" s="54">
        <v>2015</v>
      </c>
      <c r="D242" s="53" t="s">
        <v>719</v>
      </c>
      <c r="E242" s="53" t="s">
        <v>713</v>
      </c>
      <c r="F242" s="53" t="s">
        <v>93</v>
      </c>
      <c r="G242" s="53" t="s">
        <v>714</v>
      </c>
      <c r="H242" s="53"/>
      <c r="I242" s="53" t="s">
        <v>715</v>
      </c>
      <c r="J242" s="53"/>
      <c r="K242" s="53"/>
      <c r="L242" s="53" t="s">
        <v>138</v>
      </c>
      <c r="M242" s="55">
        <v>13</v>
      </c>
      <c r="N242" s="56">
        <v>42006</v>
      </c>
      <c r="O242" s="56">
        <v>42292</v>
      </c>
      <c r="P242" s="55">
        <v>13</v>
      </c>
      <c r="Q242" s="60"/>
      <c r="R242" s="60"/>
      <c r="S242" s="61"/>
      <c r="T242" s="60"/>
      <c r="U242" s="60"/>
      <c r="V242" s="60"/>
      <c r="W242" s="60"/>
      <c r="X242" s="60"/>
      <c r="Y242" s="60"/>
      <c r="Z242" s="60"/>
      <c r="AA242" s="60"/>
      <c r="AB242" s="60"/>
      <c r="AC242" s="62"/>
      <c r="AD242" s="63"/>
      <c r="AE242" s="63"/>
      <c r="AF242" s="62"/>
      <c r="AG242" s="60"/>
      <c r="AH242" s="60"/>
      <c r="AI242" s="61"/>
      <c r="AJ242" s="60"/>
      <c r="AK242" s="60"/>
      <c r="AL242" s="60"/>
      <c r="AM242" s="60"/>
      <c r="AN242" s="60"/>
      <c r="AO242" s="60"/>
      <c r="AP242" s="60"/>
      <c r="AQ242" s="60"/>
      <c r="AR242" s="60"/>
      <c r="AS242" s="62"/>
      <c r="AT242" s="63"/>
      <c r="AU242" s="63"/>
      <c r="AV242" s="62"/>
      <c r="AW242" s="60"/>
      <c r="AX242" s="60"/>
      <c r="AY242" s="61"/>
      <c r="AZ242" s="60"/>
      <c r="BA242" s="60"/>
      <c r="BB242" s="60"/>
      <c r="BC242" s="60"/>
      <c r="BD242" s="60"/>
      <c r="BE242" s="60"/>
      <c r="BF242" s="60"/>
      <c r="BG242" s="60"/>
      <c r="BH242" s="60"/>
      <c r="BI242" s="62"/>
      <c r="BJ242" s="63"/>
      <c r="BK242" s="63"/>
      <c r="BL242" s="62"/>
      <c r="BM242" s="60"/>
      <c r="BN242" s="60"/>
      <c r="BO242" s="61"/>
      <c r="BP242" s="60"/>
      <c r="BQ242" s="60"/>
      <c r="BR242" s="60"/>
      <c r="BS242" s="60"/>
      <c r="BT242" s="60"/>
      <c r="BU242" s="60"/>
      <c r="BV242" s="60"/>
      <c r="BW242" s="60"/>
      <c r="BX242" s="60"/>
      <c r="BY242" s="62"/>
      <c r="BZ242" s="63"/>
      <c r="CA242" s="63"/>
      <c r="CB242" s="62"/>
      <c r="CC242" s="60"/>
      <c r="CD242" s="60"/>
      <c r="CE242" s="61"/>
      <c r="CF242" s="60"/>
      <c r="CG242" s="60"/>
      <c r="CH242" s="60"/>
      <c r="CI242" s="60"/>
      <c r="CJ242" s="60"/>
      <c r="CK242" s="60"/>
      <c r="CL242" s="60"/>
      <c r="CM242" s="60"/>
      <c r="CN242" s="60"/>
      <c r="CO242" s="62"/>
      <c r="CP242" s="63"/>
      <c r="CQ242" s="63"/>
      <c r="CR242" s="62"/>
      <c r="CS242" s="60"/>
      <c r="CT242" s="60"/>
      <c r="CU242" s="61"/>
      <c r="CV242" s="60"/>
      <c r="CW242" s="60"/>
      <c r="CX242" s="60"/>
      <c r="CY242" s="60"/>
      <c r="CZ242" s="60"/>
      <c r="DA242" s="60"/>
      <c r="DB242" s="60"/>
      <c r="DC242" s="60"/>
      <c r="DD242" s="60"/>
      <c r="DE242" s="62"/>
      <c r="DF242" s="63"/>
      <c r="DG242" s="63"/>
      <c r="DH242" s="62"/>
      <c r="DI242" s="60"/>
      <c r="DJ242" s="60"/>
      <c r="DK242" s="61"/>
      <c r="DL242" s="60"/>
      <c r="DM242" s="60"/>
      <c r="DN242" s="60"/>
      <c r="DO242" s="60"/>
      <c r="DP242" s="60"/>
      <c r="DQ242" s="60"/>
      <c r="DR242" s="60"/>
      <c r="DS242" s="60"/>
      <c r="DT242" s="60"/>
      <c r="DU242" s="62"/>
      <c r="DV242" s="63"/>
      <c r="DW242" s="63"/>
      <c r="DX242" s="62"/>
      <c r="DY242" s="60"/>
      <c r="DZ242" s="60"/>
      <c r="EA242" s="61"/>
      <c r="EB242" s="60"/>
      <c r="EC242" s="60"/>
      <c r="ED242" s="60"/>
      <c r="EE242" s="60"/>
      <c r="EF242" s="60"/>
      <c r="EG242" s="60"/>
      <c r="EH242" s="60"/>
      <c r="EI242" s="60"/>
      <c r="EJ242" s="60"/>
      <c r="EK242" s="62"/>
      <c r="EL242" s="63"/>
      <c r="EM242" s="63"/>
      <c r="EN242" s="62"/>
      <c r="EO242" s="60"/>
      <c r="EP242" s="60"/>
      <c r="EQ242" s="61"/>
      <c r="ER242" s="60"/>
      <c r="ES242" s="60"/>
      <c r="ET242" s="60"/>
      <c r="EU242" s="60"/>
      <c r="EV242" s="60"/>
      <c r="EW242" s="60"/>
      <c r="EX242" s="60"/>
      <c r="EY242" s="60"/>
      <c r="EZ242" s="60"/>
      <c r="FA242" s="62"/>
      <c r="FB242" s="63"/>
      <c r="FC242" s="63"/>
      <c r="FD242" s="62"/>
      <c r="FE242" s="60"/>
      <c r="FF242" s="60"/>
      <c r="FG242" s="61"/>
      <c r="FH242" s="60"/>
      <c r="FI242" s="60"/>
      <c r="FJ242" s="60"/>
      <c r="FK242" s="60"/>
      <c r="FL242" s="60"/>
      <c r="FM242" s="60"/>
      <c r="FN242" s="60"/>
      <c r="FO242" s="60"/>
      <c r="FP242" s="60"/>
      <c r="FQ242" s="62"/>
      <c r="FR242" s="63"/>
      <c r="FS242" s="63"/>
      <c r="FT242" s="62"/>
      <c r="FU242" s="60"/>
      <c r="FV242" s="60"/>
      <c r="FW242" s="61"/>
      <c r="FX242" s="60"/>
      <c r="FY242" s="60"/>
      <c r="FZ242" s="60"/>
      <c r="GA242" s="60"/>
      <c r="GB242" s="60"/>
      <c r="GC242" s="60"/>
      <c r="GD242" s="60"/>
      <c r="GE242" s="60"/>
      <c r="GF242" s="60"/>
      <c r="GG242" s="62"/>
      <c r="GH242" s="63"/>
      <c r="GI242" s="63"/>
      <c r="GJ242" s="62"/>
      <c r="GK242" s="60"/>
      <c r="GL242" s="60"/>
      <c r="GM242" s="61"/>
      <c r="GN242" s="60"/>
      <c r="GO242" s="60"/>
      <c r="GP242" s="60"/>
      <c r="GQ242" s="60"/>
      <c r="GR242" s="60"/>
      <c r="GS242" s="60"/>
      <c r="GT242" s="60"/>
      <c r="GU242" s="60"/>
      <c r="GV242" s="60"/>
      <c r="GW242" s="62"/>
      <c r="GX242" s="63"/>
      <c r="GY242" s="63"/>
      <c r="GZ242" s="62"/>
      <c r="HA242" s="60"/>
      <c r="HB242" s="60"/>
      <c r="HC242" s="61"/>
      <c r="HD242" s="60"/>
      <c r="HE242" s="60"/>
      <c r="HF242" s="60"/>
      <c r="HG242" s="60"/>
      <c r="HH242" s="60"/>
      <c r="HI242" s="60"/>
      <c r="HJ242" s="60"/>
      <c r="HK242" s="60"/>
      <c r="HL242" s="60"/>
      <c r="HM242" s="62"/>
      <c r="HN242" s="63"/>
      <c r="HO242" s="63"/>
      <c r="HP242" s="62"/>
      <c r="HQ242" s="60"/>
      <c r="HR242" s="60"/>
      <c r="HS242" s="61"/>
      <c r="HT242" s="60"/>
      <c r="HU242" s="60"/>
      <c r="HV242" s="60"/>
      <c r="HW242" s="60"/>
      <c r="HX242" s="60"/>
      <c r="HY242" s="60"/>
      <c r="HZ242" s="60"/>
      <c r="IA242" s="60"/>
      <c r="IB242" s="60"/>
      <c r="IC242" s="62"/>
      <c r="ID242" s="63"/>
      <c r="IE242" s="63"/>
      <c r="IF242" s="62"/>
      <c r="IG242" s="60"/>
      <c r="IH242" s="60"/>
      <c r="II242" s="61"/>
      <c r="IJ242" s="60"/>
      <c r="IK242" s="60"/>
      <c r="IL242" s="60"/>
      <c r="IM242" s="60"/>
      <c r="IN242" s="60"/>
      <c r="IO242" s="60"/>
      <c r="IP242" s="60"/>
      <c r="IQ242" s="60"/>
      <c r="IR242" s="60"/>
      <c r="IS242" s="62"/>
      <c r="IT242" s="63"/>
      <c r="IU242" s="63"/>
      <c r="IV242" s="62"/>
    </row>
    <row r="243" spans="1:256" s="57" customFormat="1" ht="30" customHeight="1">
      <c r="A243" s="53" t="s">
        <v>136</v>
      </c>
      <c r="B243" s="53" t="s">
        <v>137</v>
      </c>
      <c r="C243" s="54">
        <v>2015</v>
      </c>
      <c r="D243" s="53" t="s">
        <v>721</v>
      </c>
      <c r="E243" s="53" t="s">
        <v>718</v>
      </c>
      <c r="F243" s="53" t="s">
        <v>93</v>
      </c>
      <c r="G243" s="53" t="s">
        <v>354</v>
      </c>
      <c r="H243" s="53"/>
      <c r="I243" s="53" t="s">
        <v>355</v>
      </c>
      <c r="J243" s="53"/>
      <c r="K243" s="53"/>
      <c r="L243" s="53" t="s">
        <v>138</v>
      </c>
      <c r="M243" s="55">
        <v>3.5</v>
      </c>
      <c r="N243" s="56">
        <v>42006</v>
      </c>
      <c r="O243" s="56">
        <v>42292</v>
      </c>
      <c r="P243" s="55">
        <v>3.5</v>
      </c>
      <c r="Q243" s="60"/>
      <c r="R243" s="60"/>
      <c r="S243" s="61"/>
      <c r="T243" s="60"/>
      <c r="U243" s="60"/>
      <c r="V243" s="60"/>
      <c r="W243" s="60"/>
      <c r="X243" s="60"/>
      <c r="Y243" s="60"/>
      <c r="Z243" s="60"/>
      <c r="AA243" s="60"/>
      <c r="AB243" s="60"/>
      <c r="AC243" s="62"/>
      <c r="AD243" s="63"/>
      <c r="AE243" s="63"/>
      <c r="AF243" s="62"/>
      <c r="AG243" s="60"/>
      <c r="AH243" s="60"/>
      <c r="AI243" s="61"/>
      <c r="AJ243" s="60"/>
      <c r="AK243" s="60"/>
      <c r="AL243" s="60"/>
      <c r="AM243" s="60"/>
      <c r="AN243" s="60"/>
      <c r="AO243" s="60"/>
      <c r="AP243" s="60"/>
      <c r="AQ243" s="60"/>
      <c r="AR243" s="60"/>
      <c r="AS243" s="62"/>
      <c r="AT243" s="63"/>
      <c r="AU243" s="63"/>
      <c r="AV243" s="62"/>
      <c r="AW243" s="60"/>
      <c r="AX243" s="60"/>
      <c r="AY243" s="61"/>
      <c r="AZ243" s="60"/>
      <c r="BA243" s="60"/>
      <c r="BB243" s="60"/>
      <c r="BC243" s="60"/>
      <c r="BD243" s="60"/>
      <c r="BE243" s="60"/>
      <c r="BF243" s="60"/>
      <c r="BG243" s="60"/>
      <c r="BH243" s="60"/>
      <c r="BI243" s="62"/>
      <c r="BJ243" s="63"/>
      <c r="BK243" s="63"/>
      <c r="BL243" s="62"/>
      <c r="BM243" s="60"/>
      <c r="BN243" s="60"/>
      <c r="BO243" s="61"/>
      <c r="BP243" s="60"/>
      <c r="BQ243" s="60"/>
      <c r="BR243" s="60"/>
      <c r="BS243" s="60"/>
      <c r="BT243" s="60"/>
      <c r="BU243" s="60"/>
      <c r="BV243" s="60"/>
      <c r="BW243" s="60"/>
      <c r="BX243" s="60"/>
      <c r="BY243" s="62"/>
      <c r="BZ243" s="63"/>
      <c r="CA243" s="63"/>
      <c r="CB243" s="62"/>
      <c r="CC243" s="60"/>
      <c r="CD243" s="60"/>
      <c r="CE243" s="61"/>
      <c r="CF243" s="60"/>
      <c r="CG243" s="60"/>
      <c r="CH243" s="60"/>
      <c r="CI243" s="60"/>
      <c r="CJ243" s="60"/>
      <c r="CK243" s="60"/>
      <c r="CL243" s="60"/>
      <c r="CM243" s="60"/>
      <c r="CN243" s="60"/>
      <c r="CO243" s="62"/>
      <c r="CP243" s="63"/>
      <c r="CQ243" s="63"/>
      <c r="CR243" s="62"/>
      <c r="CS243" s="60"/>
      <c r="CT243" s="60"/>
      <c r="CU243" s="61"/>
      <c r="CV243" s="60"/>
      <c r="CW243" s="60"/>
      <c r="CX243" s="60"/>
      <c r="CY243" s="60"/>
      <c r="CZ243" s="60"/>
      <c r="DA243" s="60"/>
      <c r="DB243" s="60"/>
      <c r="DC243" s="60"/>
      <c r="DD243" s="60"/>
      <c r="DE243" s="62"/>
      <c r="DF243" s="63"/>
      <c r="DG243" s="63"/>
      <c r="DH243" s="62"/>
      <c r="DI243" s="60"/>
      <c r="DJ243" s="60"/>
      <c r="DK243" s="61"/>
      <c r="DL243" s="60"/>
      <c r="DM243" s="60"/>
      <c r="DN243" s="60"/>
      <c r="DO243" s="60"/>
      <c r="DP243" s="60"/>
      <c r="DQ243" s="60"/>
      <c r="DR243" s="60"/>
      <c r="DS243" s="60"/>
      <c r="DT243" s="60"/>
      <c r="DU243" s="62"/>
      <c r="DV243" s="63"/>
      <c r="DW243" s="63"/>
      <c r="DX243" s="62"/>
      <c r="DY243" s="60"/>
      <c r="DZ243" s="60"/>
      <c r="EA243" s="61"/>
      <c r="EB243" s="60"/>
      <c r="EC243" s="60"/>
      <c r="ED243" s="60"/>
      <c r="EE243" s="60"/>
      <c r="EF243" s="60"/>
      <c r="EG243" s="60"/>
      <c r="EH243" s="60"/>
      <c r="EI243" s="60"/>
      <c r="EJ243" s="60"/>
      <c r="EK243" s="62"/>
      <c r="EL243" s="63"/>
      <c r="EM243" s="63"/>
      <c r="EN243" s="62"/>
      <c r="EO243" s="60"/>
      <c r="EP243" s="60"/>
      <c r="EQ243" s="61"/>
      <c r="ER243" s="60"/>
      <c r="ES243" s="60"/>
      <c r="ET243" s="60"/>
      <c r="EU243" s="60"/>
      <c r="EV243" s="60"/>
      <c r="EW243" s="60"/>
      <c r="EX243" s="60"/>
      <c r="EY243" s="60"/>
      <c r="EZ243" s="60"/>
      <c r="FA243" s="62"/>
      <c r="FB243" s="63"/>
      <c r="FC243" s="63"/>
      <c r="FD243" s="62"/>
      <c r="FE243" s="60"/>
      <c r="FF243" s="60"/>
      <c r="FG243" s="61"/>
      <c r="FH243" s="60"/>
      <c r="FI243" s="60"/>
      <c r="FJ243" s="60"/>
      <c r="FK243" s="60"/>
      <c r="FL243" s="60"/>
      <c r="FM243" s="60"/>
      <c r="FN243" s="60"/>
      <c r="FO243" s="60"/>
      <c r="FP243" s="60"/>
      <c r="FQ243" s="62"/>
      <c r="FR243" s="63"/>
      <c r="FS243" s="63"/>
      <c r="FT243" s="62"/>
      <c r="FU243" s="60"/>
      <c r="FV243" s="60"/>
      <c r="FW243" s="61"/>
      <c r="FX243" s="60"/>
      <c r="FY243" s="60"/>
      <c r="FZ243" s="60"/>
      <c r="GA243" s="60"/>
      <c r="GB243" s="60"/>
      <c r="GC243" s="60"/>
      <c r="GD243" s="60"/>
      <c r="GE243" s="60"/>
      <c r="GF243" s="60"/>
      <c r="GG243" s="62"/>
      <c r="GH243" s="63"/>
      <c r="GI243" s="63"/>
      <c r="GJ243" s="62"/>
      <c r="GK243" s="60"/>
      <c r="GL243" s="60"/>
      <c r="GM243" s="61"/>
      <c r="GN243" s="60"/>
      <c r="GO243" s="60"/>
      <c r="GP243" s="60"/>
      <c r="GQ243" s="60"/>
      <c r="GR243" s="60"/>
      <c r="GS243" s="60"/>
      <c r="GT243" s="60"/>
      <c r="GU243" s="60"/>
      <c r="GV243" s="60"/>
      <c r="GW243" s="62"/>
      <c r="GX243" s="63"/>
      <c r="GY243" s="63"/>
      <c r="GZ243" s="62"/>
      <c r="HA243" s="60"/>
      <c r="HB243" s="60"/>
      <c r="HC243" s="61"/>
      <c r="HD243" s="60"/>
      <c r="HE243" s="60"/>
      <c r="HF243" s="60"/>
      <c r="HG243" s="60"/>
      <c r="HH243" s="60"/>
      <c r="HI243" s="60"/>
      <c r="HJ243" s="60"/>
      <c r="HK243" s="60"/>
      <c r="HL243" s="60"/>
      <c r="HM243" s="62"/>
      <c r="HN243" s="63"/>
      <c r="HO243" s="63"/>
      <c r="HP243" s="62"/>
      <c r="HQ243" s="60"/>
      <c r="HR243" s="60"/>
      <c r="HS243" s="61"/>
      <c r="HT243" s="60"/>
      <c r="HU243" s="60"/>
      <c r="HV243" s="60"/>
      <c r="HW243" s="60"/>
      <c r="HX243" s="60"/>
      <c r="HY243" s="60"/>
      <c r="HZ243" s="60"/>
      <c r="IA243" s="60"/>
      <c r="IB243" s="60"/>
      <c r="IC243" s="62"/>
      <c r="ID243" s="63"/>
      <c r="IE243" s="63"/>
      <c r="IF243" s="62"/>
      <c r="IG243" s="60"/>
      <c r="IH243" s="60"/>
      <c r="II243" s="61"/>
      <c r="IJ243" s="60"/>
      <c r="IK243" s="60"/>
      <c r="IL243" s="60"/>
      <c r="IM243" s="60"/>
      <c r="IN243" s="60"/>
      <c r="IO243" s="60"/>
      <c r="IP243" s="60"/>
      <c r="IQ243" s="60"/>
      <c r="IR243" s="60"/>
      <c r="IS243" s="62"/>
      <c r="IT243" s="63"/>
      <c r="IU243" s="63"/>
      <c r="IV243" s="62"/>
    </row>
    <row r="244" spans="1:256" s="57" customFormat="1" ht="30" customHeight="1">
      <c r="A244" s="53" t="s">
        <v>136</v>
      </c>
      <c r="B244" s="53" t="s">
        <v>137</v>
      </c>
      <c r="C244" s="54">
        <v>2015</v>
      </c>
      <c r="D244" s="53" t="s">
        <v>723</v>
      </c>
      <c r="E244" s="53" t="s">
        <v>720</v>
      </c>
      <c r="F244" s="53" t="s">
        <v>93</v>
      </c>
      <c r="G244" s="53" t="s">
        <v>171</v>
      </c>
      <c r="H244" s="53"/>
      <c r="I244" s="53" t="s">
        <v>172</v>
      </c>
      <c r="J244" s="53"/>
      <c r="K244" s="53"/>
      <c r="L244" s="53" t="s">
        <v>138</v>
      </c>
      <c r="M244" s="55">
        <v>193.43</v>
      </c>
      <c r="N244" s="56">
        <v>42006</v>
      </c>
      <c r="O244" s="56">
        <v>42304</v>
      </c>
      <c r="P244" s="55">
        <v>193.43</v>
      </c>
      <c r="Q244" s="60"/>
      <c r="R244" s="60"/>
      <c r="S244" s="61"/>
      <c r="T244" s="60"/>
      <c r="U244" s="60"/>
      <c r="V244" s="60"/>
      <c r="W244" s="60"/>
      <c r="X244" s="60"/>
      <c r="Y244" s="60"/>
      <c r="Z244" s="60"/>
      <c r="AA244" s="60"/>
      <c r="AB244" s="60"/>
      <c r="AC244" s="62"/>
      <c r="AD244" s="63"/>
      <c r="AE244" s="63"/>
      <c r="AF244" s="62"/>
      <c r="AG244" s="60"/>
      <c r="AH244" s="60"/>
      <c r="AI244" s="61"/>
      <c r="AJ244" s="60"/>
      <c r="AK244" s="60"/>
      <c r="AL244" s="60"/>
      <c r="AM244" s="60"/>
      <c r="AN244" s="60"/>
      <c r="AO244" s="60"/>
      <c r="AP244" s="60"/>
      <c r="AQ244" s="60"/>
      <c r="AR244" s="60"/>
      <c r="AS244" s="62"/>
      <c r="AT244" s="63"/>
      <c r="AU244" s="63"/>
      <c r="AV244" s="62"/>
      <c r="AW244" s="60"/>
      <c r="AX244" s="60"/>
      <c r="AY244" s="61"/>
      <c r="AZ244" s="60"/>
      <c r="BA244" s="60"/>
      <c r="BB244" s="60"/>
      <c r="BC244" s="60"/>
      <c r="BD244" s="60"/>
      <c r="BE244" s="60"/>
      <c r="BF244" s="60"/>
      <c r="BG244" s="60"/>
      <c r="BH244" s="60"/>
      <c r="BI244" s="62"/>
      <c r="BJ244" s="63"/>
      <c r="BK244" s="63"/>
      <c r="BL244" s="62"/>
      <c r="BM244" s="60"/>
      <c r="BN244" s="60"/>
      <c r="BO244" s="61"/>
      <c r="BP244" s="60"/>
      <c r="BQ244" s="60"/>
      <c r="BR244" s="60"/>
      <c r="BS244" s="60"/>
      <c r="BT244" s="60"/>
      <c r="BU244" s="60"/>
      <c r="BV244" s="60"/>
      <c r="BW244" s="60"/>
      <c r="BX244" s="60"/>
      <c r="BY244" s="62"/>
      <c r="BZ244" s="63"/>
      <c r="CA244" s="63"/>
      <c r="CB244" s="62"/>
      <c r="CC244" s="60"/>
      <c r="CD244" s="60"/>
      <c r="CE244" s="61"/>
      <c r="CF244" s="60"/>
      <c r="CG244" s="60"/>
      <c r="CH244" s="60"/>
      <c r="CI244" s="60"/>
      <c r="CJ244" s="60"/>
      <c r="CK244" s="60"/>
      <c r="CL244" s="60"/>
      <c r="CM244" s="60"/>
      <c r="CN244" s="60"/>
      <c r="CO244" s="62"/>
      <c r="CP244" s="63"/>
      <c r="CQ244" s="63"/>
      <c r="CR244" s="62"/>
      <c r="CS244" s="60"/>
      <c r="CT244" s="60"/>
      <c r="CU244" s="61"/>
      <c r="CV244" s="60"/>
      <c r="CW244" s="60"/>
      <c r="CX244" s="60"/>
      <c r="CY244" s="60"/>
      <c r="CZ244" s="60"/>
      <c r="DA244" s="60"/>
      <c r="DB244" s="60"/>
      <c r="DC244" s="60"/>
      <c r="DD244" s="60"/>
      <c r="DE244" s="62"/>
      <c r="DF244" s="63"/>
      <c r="DG244" s="63"/>
      <c r="DH244" s="62"/>
      <c r="DI244" s="60"/>
      <c r="DJ244" s="60"/>
      <c r="DK244" s="61"/>
      <c r="DL244" s="60"/>
      <c r="DM244" s="60"/>
      <c r="DN244" s="60"/>
      <c r="DO244" s="60"/>
      <c r="DP244" s="60"/>
      <c r="DQ244" s="60"/>
      <c r="DR244" s="60"/>
      <c r="DS244" s="60"/>
      <c r="DT244" s="60"/>
      <c r="DU244" s="62"/>
      <c r="DV244" s="63"/>
      <c r="DW244" s="63"/>
      <c r="DX244" s="62"/>
      <c r="DY244" s="60"/>
      <c r="DZ244" s="60"/>
      <c r="EA244" s="61"/>
      <c r="EB244" s="60"/>
      <c r="EC244" s="60"/>
      <c r="ED244" s="60"/>
      <c r="EE244" s="60"/>
      <c r="EF244" s="60"/>
      <c r="EG244" s="60"/>
      <c r="EH244" s="60"/>
      <c r="EI244" s="60"/>
      <c r="EJ244" s="60"/>
      <c r="EK244" s="62"/>
      <c r="EL244" s="63"/>
      <c r="EM244" s="63"/>
      <c r="EN244" s="62"/>
      <c r="EO244" s="60"/>
      <c r="EP244" s="60"/>
      <c r="EQ244" s="61"/>
      <c r="ER244" s="60"/>
      <c r="ES244" s="60"/>
      <c r="ET244" s="60"/>
      <c r="EU244" s="60"/>
      <c r="EV244" s="60"/>
      <c r="EW244" s="60"/>
      <c r="EX244" s="60"/>
      <c r="EY244" s="60"/>
      <c r="EZ244" s="60"/>
      <c r="FA244" s="62"/>
      <c r="FB244" s="63"/>
      <c r="FC244" s="63"/>
      <c r="FD244" s="62"/>
      <c r="FE244" s="60"/>
      <c r="FF244" s="60"/>
      <c r="FG244" s="61"/>
      <c r="FH244" s="60"/>
      <c r="FI244" s="60"/>
      <c r="FJ244" s="60"/>
      <c r="FK244" s="60"/>
      <c r="FL244" s="60"/>
      <c r="FM244" s="60"/>
      <c r="FN244" s="60"/>
      <c r="FO244" s="60"/>
      <c r="FP244" s="60"/>
      <c r="FQ244" s="62"/>
      <c r="FR244" s="63"/>
      <c r="FS244" s="63"/>
      <c r="FT244" s="62"/>
      <c r="FU244" s="60"/>
      <c r="FV244" s="60"/>
      <c r="FW244" s="61"/>
      <c r="FX244" s="60"/>
      <c r="FY244" s="60"/>
      <c r="FZ244" s="60"/>
      <c r="GA244" s="60"/>
      <c r="GB244" s="60"/>
      <c r="GC244" s="60"/>
      <c r="GD244" s="60"/>
      <c r="GE244" s="60"/>
      <c r="GF244" s="60"/>
      <c r="GG244" s="62"/>
      <c r="GH244" s="63"/>
      <c r="GI244" s="63"/>
      <c r="GJ244" s="62"/>
      <c r="GK244" s="60"/>
      <c r="GL244" s="60"/>
      <c r="GM244" s="61"/>
      <c r="GN244" s="60"/>
      <c r="GO244" s="60"/>
      <c r="GP244" s="60"/>
      <c r="GQ244" s="60"/>
      <c r="GR244" s="60"/>
      <c r="GS244" s="60"/>
      <c r="GT244" s="60"/>
      <c r="GU244" s="60"/>
      <c r="GV244" s="60"/>
      <c r="GW244" s="62"/>
      <c r="GX244" s="63"/>
      <c r="GY244" s="63"/>
      <c r="GZ244" s="62"/>
      <c r="HA244" s="60"/>
      <c r="HB244" s="60"/>
      <c r="HC244" s="61"/>
      <c r="HD244" s="60"/>
      <c r="HE244" s="60"/>
      <c r="HF244" s="60"/>
      <c r="HG244" s="60"/>
      <c r="HH244" s="60"/>
      <c r="HI244" s="60"/>
      <c r="HJ244" s="60"/>
      <c r="HK244" s="60"/>
      <c r="HL244" s="60"/>
      <c r="HM244" s="62"/>
      <c r="HN244" s="63"/>
      <c r="HO244" s="63"/>
      <c r="HP244" s="62"/>
      <c r="HQ244" s="60"/>
      <c r="HR244" s="60"/>
      <c r="HS244" s="61"/>
      <c r="HT244" s="60"/>
      <c r="HU244" s="60"/>
      <c r="HV244" s="60"/>
      <c r="HW244" s="60"/>
      <c r="HX244" s="60"/>
      <c r="HY244" s="60"/>
      <c r="HZ244" s="60"/>
      <c r="IA244" s="60"/>
      <c r="IB244" s="60"/>
      <c r="IC244" s="62"/>
      <c r="ID244" s="63"/>
      <c r="IE244" s="63"/>
      <c r="IF244" s="62"/>
      <c r="IG244" s="60"/>
      <c r="IH244" s="60"/>
      <c r="II244" s="61"/>
      <c r="IJ244" s="60"/>
      <c r="IK244" s="60"/>
      <c r="IL244" s="60"/>
      <c r="IM244" s="60"/>
      <c r="IN244" s="60"/>
      <c r="IO244" s="60"/>
      <c r="IP244" s="60"/>
      <c r="IQ244" s="60"/>
      <c r="IR244" s="60"/>
      <c r="IS244" s="62"/>
      <c r="IT244" s="63"/>
      <c r="IU244" s="63"/>
      <c r="IV244" s="62"/>
    </row>
    <row r="245" spans="1:256" s="57" customFormat="1" ht="30" customHeight="1">
      <c r="A245" s="53" t="s">
        <v>136</v>
      </c>
      <c r="B245" s="53" t="s">
        <v>137</v>
      </c>
      <c r="C245" s="54">
        <v>2015</v>
      </c>
      <c r="D245" s="53" t="s">
        <v>724</v>
      </c>
      <c r="E245" s="53" t="s">
        <v>722</v>
      </c>
      <c r="F245" s="53" t="s">
        <v>93</v>
      </c>
      <c r="G245" s="26" t="s">
        <v>662</v>
      </c>
      <c r="H245" s="26"/>
      <c r="I245" s="26" t="s">
        <v>663</v>
      </c>
      <c r="J245" s="53"/>
      <c r="K245" s="53"/>
      <c r="L245" s="53" t="s">
        <v>138</v>
      </c>
      <c r="M245" s="55">
        <v>25</v>
      </c>
      <c r="N245" s="56">
        <v>42006</v>
      </c>
      <c r="O245" s="56">
        <v>42318</v>
      </c>
      <c r="P245" s="55">
        <v>25</v>
      </c>
      <c r="Q245" s="60"/>
      <c r="R245" s="60"/>
      <c r="S245" s="61"/>
      <c r="T245" s="60"/>
      <c r="U245" s="60"/>
      <c r="V245" s="60"/>
      <c r="W245" s="60"/>
      <c r="X245" s="60"/>
      <c r="Y245" s="60"/>
      <c r="Z245" s="60"/>
      <c r="AA245" s="60"/>
      <c r="AB245" s="60"/>
      <c r="AC245" s="62"/>
      <c r="AD245" s="63"/>
      <c r="AE245" s="63"/>
      <c r="AF245" s="62"/>
      <c r="AG245" s="60"/>
      <c r="AH245" s="60"/>
      <c r="AI245" s="61"/>
      <c r="AJ245" s="60"/>
      <c r="AK245" s="60"/>
      <c r="AL245" s="60"/>
      <c r="AM245" s="60"/>
      <c r="AN245" s="60"/>
      <c r="AO245" s="60"/>
      <c r="AP245" s="60"/>
      <c r="AQ245" s="60"/>
      <c r="AR245" s="60"/>
      <c r="AS245" s="62"/>
      <c r="AT245" s="63"/>
      <c r="AU245" s="63"/>
      <c r="AV245" s="62"/>
      <c r="AW245" s="60"/>
      <c r="AX245" s="60"/>
      <c r="AY245" s="61"/>
      <c r="AZ245" s="60"/>
      <c r="BA245" s="60"/>
      <c r="BB245" s="60"/>
      <c r="BC245" s="60"/>
      <c r="BD245" s="60"/>
      <c r="BE245" s="60"/>
      <c r="BF245" s="60"/>
      <c r="BG245" s="60"/>
      <c r="BH245" s="60"/>
      <c r="BI245" s="62"/>
      <c r="BJ245" s="63"/>
      <c r="BK245" s="63"/>
      <c r="BL245" s="62"/>
      <c r="BM245" s="60"/>
      <c r="BN245" s="60"/>
      <c r="BO245" s="61"/>
      <c r="BP245" s="60"/>
      <c r="BQ245" s="60"/>
      <c r="BR245" s="60"/>
      <c r="BS245" s="60"/>
      <c r="BT245" s="60"/>
      <c r="BU245" s="60"/>
      <c r="BV245" s="60"/>
      <c r="BW245" s="60"/>
      <c r="BX245" s="60"/>
      <c r="BY245" s="62"/>
      <c r="BZ245" s="63"/>
      <c r="CA245" s="63"/>
      <c r="CB245" s="62"/>
      <c r="CC245" s="60"/>
      <c r="CD245" s="60"/>
      <c r="CE245" s="61"/>
      <c r="CF245" s="60"/>
      <c r="CG245" s="60"/>
      <c r="CH245" s="60"/>
      <c r="CI245" s="60"/>
      <c r="CJ245" s="60"/>
      <c r="CK245" s="60"/>
      <c r="CL245" s="60"/>
      <c r="CM245" s="60"/>
      <c r="CN245" s="60"/>
      <c r="CO245" s="62"/>
      <c r="CP245" s="63"/>
      <c r="CQ245" s="63"/>
      <c r="CR245" s="62"/>
      <c r="CS245" s="60"/>
      <c r="CT245" s="60"/>
      <c r="CU245" s="61"/>
      <c r="CV245" s="60"/>
      <c r="CW245" s="60"/>
      <c r="CX245" s="60"/>
      <c r="CY245" s="60"/>
      <c r="CZ245" s="60"/>
      <c r="DA245" s="60"/>
      <c r="DB245" s="60"/>
      <c r="DC245" s="60"/>
      <c r="DD245" s="60"/>
      <c r="DE245" s="62"/>
      <c r="DF245" s="63"/>
      <c r="DG245" s="63"/>
      <c r="DH245" s="62"/>
      <c r="DI245" s="60"/>
      <c r="DJ245" s="60"/>
      <c r="DK245" s="61"/>
      <c r="DL245" s="60"/>
      <c r="DM245" s="60"/>
      <c r="DN245" s="60"/>
      <c r="DO245" s="60"/>
      <c r="DP245" s="60"/>
      <c r="DQ245" s="60"/>
      <c r="DR245" s="60"/>
      <c r="DS245" s="60"/>
      <c r="DT245" s="60"/>
      <c r="DU245" s="62"/>
      <c r="DV245" s="63"/>
      <c r="DW245" s="63"/>
      <c r="DX245" s="62"/>
      <c r="DY245" s="60"/>
      <c r="DZ245" s="60"/>
      <c r="EA245" s="61"/>
      <c r="EB245" s="60"/>
      <c r="EC245" s="60"/>
      <c r="ED245" s="60"/>
      <c r="EE245" s="60"/>
      <c r="EF245" s="60"/>
      <c r="EG245" s="60"/>
      <c r="EH245" s="60"/>
      <c r="EI245" s="60"/>
      <c r="EJ245" s="60"/>
      <c r="EK245" s="62"/>
      <c r="EL245" s="63"/>
      <c r="EM245" s="63"/>
      <c r="EN245" s="62"/>
      <c r="EO245" s="60"/>
      <c r="EP245" s="60"/>
      <c r="EQ245" s="61"/>
      <c r="ER245" s="60"/>
      <c r="ES245" s="60"/>
      <c r="ET245" s="60"/>
      <c r="EU245" s="60"/>
      <c r="EV245" s="60"/>
      <c r="EW245" s="60"/>
      <c r="EX245" s="60"/>
      <c r="EY245" s="60"/>
      <c r="EZ245" s="60"/>
      <c r="FA245" s="62"/>
      <c r="FB245" s="63"/>
      <c r="FC245" s="63"/>
      <c r="FD245" s="62"/>
      <c r="FE245" s="60"/>
      <c r="FF245" s="60"/>
      <c r="FG245" s="61"/>
      <c r="FH245" s="60"/>
      <c r="FI245" s="60"/>
      <c r="FJ245" s="60"/>
      <c r="FK245" s="60"/>
      <c r="FL245" s="60"/>
      <c r="FM245" s="60"/>
      <c r="FN245" s="60"/>
      <c r="FO245" s="60"/>
      <c r="FP245" s="60"/>
      <c r="FQ245" s="62"/>
      <c r="FR245" s="63"/>
      <c r="FS245" s="63"/>
      <c r="FT245" s="62"/>
      <c r="FU245" s="60"/>
      <c r="FV245" s="60"/>
      <c r="FW245" s="61"/>
      <c r="FX245" s="60"/>
      <c r="FY245" s="60"/>
      <c r="FZ245" s="60"/>
      <c r="GA245" s="60"/>
      <c r="GB245" s="60"/>
      <c r="GC245" s="60"/>
      <c r="GD245" s="60"/>
      <c r="GE245" s="60"/>
      <c r="GF245" s="60"/>
      <c r="GG245" s="62"/>
      <c r="GH245" s="63"/>
      <c r="GI245" s="63"/>
      <c r="GJ245" s="62"/>
      <c r="GK245" s="60"/>
      <c r="GL245" s="60"/>
      <c r="GM245" s="61"/>
      <c r="GN245" s="60"/>
      <c r="GO245" s="60"/>
      <c r="GP245" s="60"/>
      <c r="GQ245" s="60"/>
      <c r="GR245" s="60"/>
      <c r="GS245" s="60"/>
      <c r="GT245" s="60"/>
      <c r="GU245" s="60"/>
      <c r="GV245" s="60"/>
      <c r="GW245" s="62"/>
      <c r="GX245" s="63"/>
      <c r="GY245" s="63"/>
      <c r="GZ245" s="62"/>
      <c r="HA245" s="60"/>
      <c r="HB245" s="60"/>
      <c r="HC245" s="61"/>
      <c r="HD245" s="60"/>
      <c r="HE245" s="60"/>
      <c r="HF245" s="60"/>
      <c r="HG245" s="60"/>
      <c r="HH245" s="60"/>
      <c r="HI245" s="60"/>
      <c r="HJ245" s="60"/>
      <c r="HK245" s="60"/>
      <c r="HL245" s="60"/>
      <c r="HM245" s="62"/>
      <c r="HN245" s="63"/>
      <c r="HO245" s="63"/>
      <c r="HP245" s="62"/>
      <c r="HQ245" s="60"/>
      <c r="HR245" s="60"/>
      <c r="HS245" s="61"/>
      <c r="HT245" s="60"/>
      <c r="HU245" s="60"/>
      <c r="HV245" s="60"/>
      <c r="HW245" s="60"/>
      <c r="HX245" s="60"/>
      <c r="HY245" s="60"/>
      <c r="HZ245" s="60"/>
      <c r="IA245" s="60"/>
      <c r="IB245" s="60"/>
      <c r="IC245" s="62"/>
      <c r="ID245" s="63"/>
      <c r="IE245" s="63"/>
      <c r="IF245" s="62"/>
      <c r="IG245" s="60"/>
      <c r="IH245" s="60"/>
      <c r="II245" s="61"/>
      <c r="IJ245" s="60"/>
      <c r="IK245" s="60"/>
      <c r="IL245" s="60"/>
      <c r="IM245" s="60"/>
      <c r="IN245" s="60"/>
      <c r="IO245" s="60"/>
      <c r="IP245" s="60"/>
      <c r="IQ245" s="60"/>
      <c r="IR245" s="60"/>
      <c r="IS245" s="62"/>
      <c r="IT245" s="63"/>
      <c r="IU245" s="63"/>
      <c r="IV245" s="62"/>
    </row>
    <row r="246" spans="1:256" s="57" customFormat="1" ht="30" customHeight="1">
      <c r="A246" s="53" t="s">
        <v>136</v>
      </c>
      <c r="B246" s="53" t="s">
        <v>137</v>
      </c>
      <c r="C246" s="54">
        <v>2015</v>
      </c>
      <c r="D246" s="53" t="s">
        <v>728</v>
      </c>
      <c r="E246" s="53" t="s">
        <v>688</v>
      </c>
      <c r="F246" s="53" t="s">
        <v>93</v>
      </c>
      <c r="G246" s="53" t="s">
        <v>689</v>
      </c>
      <c r="H246" s="53"/>
      <c r="I246" s="53" t="s">
        <v>690</v>
      </c>
      <c r="J246" s="53"/>
      <c r="K246" s="53"/>
      <c r="L246" s="53" t="s">
        <v>138</v>
      </c>
      <c r="M246" s="55">
        <v>137.71</v>
      </c>
      <c r="N246" s="56">
        <v>42006</v>
      </c>
      <c r="O246" s="56">
        <v>42326</v>
      </c>
      <c r="P246" s="55">
        <v>137.71</v>
      </c>
      <c r="Q246" s="60"/>
      <c r="R246" s="60"/>
      <c r="S246" s="61"/>
      <c r="T246" s="60"/>
      <c r="U246" s="60"/>
      <c r="V246" s="60"/>
      <c r="W246" s="60"/>
      <c r="X246" s="60"/>
      <c r="Y246" s="60"/>
      <c r="Z246" s="60"/>
      <c r="AA246" s="60"/>
      <c r="AB246" s="60"/>
      <c r="AC246" s="62"/>
      <c r="AD246" s="63"/>
      <c r="AE246" s="63"/>
      <c r="AF246" s="62"/>
      <c r="AG246" s="60"/>
      <c r="AH246" s="60"/>
      <c r="AI246" s="61"/>
      <c r="AJ246" s="60"/>
      <c r="AK246" s="60"/>
      <c r="AL246" s="60"/>
      <c r="AM246" s="60"/>
      <c r="AN246" s="60"/>
      <c r="AO246" s="60"/>
      <c r="AP246" s="60"/>
      <c r="AQ246" s="60"/>
      <c r="AR246" s="60"/>
      <c r="AS246" s="62"/>
      <c r="AT246" s="63"/>
      <c r="AU246" s="63"/>
      <c r="AV246" s="62"/>
      <c r="AW246" s="60"/>
      <c r="AX246" s="60"/>
      <c r="AY246" s="61"/>
      <c r="AZ246" s="60"/>
      <c r="BA246" s="60"/>
      <c r="BB246" s="60"/>
      <c r="BC246" s="60"/>
      <c r="BD246" s="60"/>
      <c r="BE246" s="60"/>
      <c r="BF246" s="60"/>
      <c r="BG246" s="60"/>
      <c r="BH246" s="60"/>
      <c r="BI246" s="62"/>
      <c r="BJ246" s="63"/>
      <c r="BK246" s="63"/>
      <c r="BL246" s="62"/>
      <c r="BM246" s="60"/>
      <c r="BN246" s="60"/>
      <c r="BO246" s="61"/>
      <c r="BP246" s="60"/>
      <c r="BQ246" s="60"/>
      <c r="BR246" s="60"/>
      <c r="BS246" s="60"/>
      <c r="BT246" s="60"/>
      <c r="BU246" s="60"/>
      <c r="BV246" s="60"/>
      <c r="BW246" s="60"/>
      <c r="BX246" s="60"/>
      <c r="BY246" s="62"/>
      <c r="BZ246" s="63"/>
      <c r="CA246" s="63"/>
      <c r="CB246" s="62"/>
      <c r="CC246" s="60"/>
      <c r="CD246" s="60"/>
      <c r="CE246" s="61"/>
      <c r="CF246" s="60"/>
      <c r="CG246" s="60"/>
      <c r="CH246" s="60"/>
      <c r="CI246" s="60"/>
      <c r="CJ246" s="60"/>
      <c r="CK246" s="60"/>
      <c r="CL246" s="60"/>
      <c r="CM246" s="60"/>
      <c r="CN246" s="60"/>
      <c r="CO246" s="62"/>
      <c r="CP246" s="63"/>
      <c r="CQ246" s="63"/>
      <c r="CR246" s="62"/>
      <c r="CS246" s="60"/>
      <c r="CT246" s="60"/>
      <c r="CU246" s="61"/>
      <c r="CV246" s="60"/>
      <c r="CW246" s="60"/>
      <c r="CX246" s="60"/>
      <c r="CY246" s="60"/>
      <c r="CZ246" s="60"/>
      <c r="DA246" s="60"/>
      <c r="DB246" s="60"/>
      <c r="DC246" s="60"/>
      <c r="DD246" s="60"/>
      <c r="DE246" s="62"/>
      <c r="DF246" s="63"/>
      <c r="DG246" s="63"/>
      <c r="DH246" s="62"/>
      <c r="DI246" s="60"/>
      <c r="DJ246" s="60"/>
      <c r="DK246" s="61"/>
      <c r="DL246" s="60"/>
      <c r="DM246" s="60"/>
      <c r="DN246" s="60"/>
      <c r="DO246" s="60"/>
      <c r="DP246" s="60"/>
      <c r="DQ246" s="60"/>
      <c r="DR246" s="60"/>
      <c r="DS246" s="60"/>
      <c r="DT246" s="60"/>
      <c r="DU246" s="62"/>
      <c r="DV246" s="63"/>
      <c r="DW246" s="63"/>
      <c r="DX246" s="62"/>
      <c r="DY246" s="60"/>
      <c r="DZ246" s="60"/>
      <c r="EA246" s="61"/>
      <c r="EB246" s="60"/>
      <c r="EC246" s="60"/>
      <c r="ED246" s="60"/>
      <c r="EE246" s="60"/>
      <c r="EF246" s="60"/>
      <c r="EG246" s="60"/>
      <c r="EH246" s="60"/>
      <c r="EI246" s="60"/>
      <c r="EJ246" s="60"/>
      <c r="EK246" s="62"/>
      <c r="EL246" s="63"/>
      <c r="EM246" s="63"/>
      <c r="EN246" s="62"/>
      <c r="EO246" s="60"/>
      <c r="EP246" s="60"/>
      <c r="EQ246" s="61"/>
      <c r="ER246" s="60"/>
      <c r="ES246" s="60"/>
      <c r="ET246" s="60"/>
      <c r="EU246" s="60"/>
      <c r="EV246" s="60"/>
      <c r="EW246" s="60"/>
      <c r="EX246" s="60"/>
      <c r="EY246" s="60"/>
      <c r="EZ246" s="60"/>
      <c r="FA246" s="62"/>
      <c r="FB246" s="63"/>
      <c r="FC246" s="63"/>
      <c r="FD246" s="62"/>
      <c r="FE246" s="60"/>
      <c r="FF246" s="60"/>
      <c r="FG246" s="61"/>
      <c r="FH246" s="60"/>
      <c r="FI246" s="60"/>
      <c r="FJ246" s="60"/>
      <c r="FK246" s="60"/>
      <c r="FL246" s="60"/>
      <c r="FM246" s="60"/>
      <c r="FN246" s="60"/>
      <c r="FO246" s="60"/>
      <c r="FP246" s="60"/>
      <c r="FQ246" s="62"/>
      <c r="FR246" s="63"/>
      <c r="FS246" s="63"/>
      <c r="FT246" s="62"/>
      <c r="FU246" s="60"/>
      <c r="FV246" s="60"/>
      <c r="FW246" s="61"/>
      <c r="FX246" s="60"/>
      <c r="FY246" s="60"/>
      <c r="FZ246" s="60"/>
      <c r="GA246" s="60"/>
      <c r="GB246" s="60"/>
      <c r="GC246" s="60"/>
      <c r="GD246" s="60"/>
      <c r="GE246" s="60"/>
      <c r="GF246" s="60"/>
      <c r="GG246" s="62"/>
      <c r="GH246" s="63"/>
      <c r="GI246" s="63"/>
      <c r="GJ246" s="62"/>
      <c r="GK246" s="60"/>
      <c r="GL246" s="60"/>
      <c r="GM246" s="61"/>
      <c r="GN246" s="60"/>
      <c r="GO246" s="60"/>
      <c r="GP246" s="60"/>
      <c r="GQ246" s="60"/>
      <c r="GR246" s="60"/>
      <c r="GS246" s="60"/>
      <c r="GT246" s="60"/>
      <c r="GU246" s="60"/>
      <c r="GV246" s="60"/>
      <c r="GW246" s="62"/>
      <c r="GX246" s="63"/>
      <c r="GY246" s="63"/>
      <c r="GZ246" s="62"/>
      <c r="HA246" s="60"/>
      <c r="HB246" s="60"/>
      <c r="HC246" s="61"/>
      <c r="HD246" s="60"/>
      <c r="HE246" s="60"/>
      <c r="HF246" s="60"/>
      <c r="HG246" s="60"/>
      <c r="HH246" s="60"/>
      <c r="HI246" s="60"/>
      <c r="HJ246" s="60"/>
      <c r="HK246" s="60"/>
      <c r="HL246" s="60"/>
      <c r="HM246" s="62"/>
      <c r="HN246" s="63"/>
      <c r="HO246" s="63"/>
      <c r="HP246" s="62"/>
      <c r="HQ246" s="60"/>
      <c r="HR246" s="60"/>
      <c r="HS246" s="61"/>
      <c r="HT246" s="60"/>
      <c r="HU246" s="60"/>
      <c r="HV246" s="60"/>
      <c r="HW246" s="60"/>
      <c r="HX246" s="60"/>
      <c r="HY246" s="60"/>
      <c r="HZ246" s="60"/>
      <c r="IA246" s="60"/>
      <c r="IB246" s="60"/>
      <c r="IC246" s="62"/>
      <c r="ID246" s="63"/>
      <c r="IE246" s="63"/>
      <c r="IF246" s="62"/>
      <c r="IG246" s="60"/>
      <c r="IH246" s="60"/>
      <c r="II246" s="61"/>
      <c r="IJ246" s="60"/>
      <c r="IK246" s="60"/>
      <c r="IL246" s="60"/>
      <c r="IM246" s="60"/>
      <c r="IN246" s="60"/>
      <c r="IO246" s="60"/>
      <c r="IP246" s="60"/>
      <c r="IQ246" s="60"/>
      <c r="IR246" s="60"/>
      <c r="IS246" s="62"/>
      <c r="IT246" s="63"/>
      <c r="IU246" s="63"/>
      <c r="IV246" s="62"/>
    </row>
    <row r="247" spans="1:256" s="57" customFormat="1" ht="30" customHeight="1">
      <c r="A247" s="53" t="s">
        <v>136</v>
      </c>
      <c r="B247" s="53" t="s">
        <v>137</v>
      </c>
      <c r="C247" s="54">
        <v>2015</v>
      </c>
      <c r="D247" s="53" t="s">
        <v>732</v>
      </c>
      <c r="E247" s="53" t="s">
        <v>725</v>
      </c>
      <c r="F247" s="53" t="s">
        <v>93</v>
      </c>
      <c r="G247" s="53" t="s">
        <v>726</v>
      </c>
      <c r="H247" s="53"/>
      <c r="I247" s="53" t="s">
        <v>727</v>
      </c>
      <c r="J247" s="53"/>
      <c r="K247" s="53"/>
      <c r="L247" s="53" t="s">
        <v>138</v>
      </c>
      <c r="M247" s="55">
        <v>15.12</v>
      </c>
      <c r="N247" s="56">
        <v>42006</v>
      </c>
      <c r="O247" s="56">
        <v>42326</v>
      </c>
      <c r="P247" s="55">
        <v>15.12</v>
      </c>
      <c r="Q247" s="60"/>
      <c r="R247" s="60"/>
      <c r="S247" s="61"/>
      <c r="T247" s="60"/>
      <c r="U247" s="60"/>
      <c r="V247" s="60"/>
      <c r="W247" s="60"/>
      <c r="X247" s="60"/>
      <c r="Y247" s="60"/>
      <c r="Z247" s="60"/>
      <c r="AA247" s="60"/>
      <c r="AB247" s="60"/>
      <c r="AC247" s="62"/>
      <c r="AD247" s="63"/>
      <c r="AE247" s="63"/>
      <c r="AF247" s="62"/>
      <c r="AG247" s="60"/>
      <c r="AH247" s="60"/>
      <c r="AI247" s="61"/>
      <c r="AJ247" s="60"/>
      <c r="AK247" s="60"/>
      <c r="AL247" s="60"/>
      <c r="AM247" s="60"/>
      <c r="AN247" s="60"/>
      <c r="AO247" s="60"/>
      <c r="AP247" s="60"/>
      <c r="AQ247" s="60"/>
      <c r="AR247" s="60"/>
      <c r="AS247" s="62"/>
      <c r="AT247" s="63"/>
      <c r="AU247" s="63"/>
      <c r="AV247" s="62"/>
      <c r="AW247" s="60"/>
      <c r="AX247" s="60"/>
      <c r="AY247" s="61"/>
      <c r="AZ247" s="60"/>
      <c r="BA247" s="60"/>
      <c r="BB247" s="60"/>
      <c r="BC247" s="60"/>
      <c r="BD247" s="60"/>
      <c r="BE247" s="60"/>
      <c r="BF247" s="60"/>
      <c r="BG247" s="60"/>
      <c r="BH247" s="60"/>
      <c r="BI247" s="62"/>
      <c r="BJ247" s="63"/>
      <c r="BK247" s="63"/>
      <c r="BL247" s="62"/>
      <c r="BM247" s="60"/>
      <c r="BN247" s="60"/>
      <c r="BO247" s="61"/>
      <c r="BP247" s="60"/>
      <c r="BQ247" s="60"/>
      <c r="BR247" s="60"/>
      <c r="BS247" s="60"/>
      <c r="BT247" s="60"/>
      <c r="BU247" s="60"/>
      <c r="BV247" s="60"/>
      <c r="BW247" s="60"/>
      <c r="BX247" s="60"/>
      <c r="BY247" s="62"/>
      <c r="BZ247" s="63"/>
      <c r="CA247" s="63"/>
      <c r="CB247" s="62"/>
      <c r="CC247" s="60"/>
      <c r="CD247" s="60"/>
      <c r="CE247" s="61"/>
      <c r="CF247" s="60"/>
      <c r="CG247" s="60"/>
      <c r="CH247" s="60"/>
      <c r="CI247" s="60"/>
      <c r="CJ247" s="60"/>
      <c r="CK247" s="60"/>
      <c r="CL247" s="60"/>
      <c r="CM247" s="60"/>
      <c r="CN247" s="60"/>
      <c r="CO247" s="62"/>
      <c r="CP247" s="63"/>
      <c r="CQ247" s="63"/>
      <c r="CR247" s="62"/>
      <c r="CS247" s="60"/>
      <c r="CT247" s="60"/>
      <c r="CU247" s="61"/>
      <c r="CV247" s="60"/>
      <c r="CW247" s="60"/>
      <c r="CX247" s="60"/>
      <c r="CY247" s="60"/>
      <c r="CZ247" s="60"/>
      <c r="DA247" s="60"/>
      <c r="DB247" s="60"/>
      <c r="DC247" s="60"/>
      <c r="DD247" s="60"/>
      <c r="DE247" s="62"/>
      <c r="DF247" s="63"/>
      <c r="DG247" s="63"/>
      <c r="DH247" s="62"/>
      <c r="DI247" s="60"/>
      <c r="DJ247" s="60"/>
      <c r="DK247" s="61"/>
      <c r="DL247" s="60"/>
      <c r="DM247" s="60"/>
      <c r="DN247" s="60"/>
      <c r="DO247" s="60"/>
      <c r="DP247" s="60"/>
      <c r="DQ247" s="60"/>
      <c r="DR247" s="60"/>
      <c r="DS247" s="60"/>
      <c r="DT247" s="60"/>
      <c r="DU247" s="62"/>
      <c r="DV247" s="63"/>
      <c r="DW247" s="63"/>
      <c r="DX247" s="62"/>
      <c r="DY247" s="60"/>
      <c r="DZ247" s="60"/>
      <c r="EA247" s="61"/>
      <c r="EB247" s="60"/>
      <c r="EC247" s="60"/>
      <c r="ED247" s="60"/>
      <c r="EE247" s="60"/>
      <c r="EF247" s="60"/>
      <c r="EG247" s="60"/>
      <c r="EH247" s="60"/>
      <c r="EI247" s="60"/>
      <c r="EJ247" s="60"/>
      <c r="EK247" s="62"/>
      <c r="EL247" s="63"/>
      <c r="EM247" s="63"/>
      <c r="EN247" s="62"/>
      <c r="EO247" s="60"/>
      <c r="EP247" s="60"/>
      <c r="EQ247" s="61"/>
      <c r="ER247" s="60"/>
      <c r="ES247" s="60"/>
      <c r="ET247" s="60"/>
      <c r="EU247" s="60"/>
      <c r="EV247" s="60"/>
      <c r="EW247" s="60"/>
      <c r="EX247" s="60"/>
      <c r="EY247" s="60"/>
      <c r="EZ247" s="60"/>
      <c r="FA247" s="62"/>
      <c r="FB247" s="63"/>
      <c r="FC247" s="63"/>
      <c r="FD247" s="62"/>
      <c r="FE247" s="60"/>
      <c r="FF247" s="60"/>
      <c r="FG247" s="61"/>
      <c r="FH247" s="60"/>
      <c r="FI247" s="60"/>
      <c r="FJ247" s="60"/>
      <c r="FK247" s="60"/>
      <c r="FL247" s="60"/>
      <c r="FM247" s="60"/>
      <c r="FN247" s="60"/>
      <c r="FO247" s="60"/>
      <c r="FP247" s="60"/>
      <c r="FQ247" s="62"/>
      <c r="FR247" s="63"/>
      <c r="FS247" s="63"/>
      <c r="FT247" s="62"/>
      <c r="FU247" s="60"/>
      <c r="FV247" s="60"/>
      <c r="FW247" s="61"/>
      <c r="FX247" s="60"/>
      <c r="FY247" s="60"/>
      <c r="FZ247" s="60"/>
      <c r="GA247" s="60"/>
      <c r="GB247" s="60"/>
      <c r="GC247" s="60"/>
      <c r="GD247" s="60"/>
      <c r="GE247" s="60"/>
      <c r="GF247" s="60"/>
      <c r="GG247" s="62"/>
      <c r="GH247" s="63"/>
      <c r="GI247" s="63"/>
      <c r="GJ247" s="62"/>
      <c r="GK247" s="60"/>
      <c r="GL247" s="60"/>
      <c r="GM247" s="61"/>
      <c r="GN247" s="60"/>
      <c r="GO247" s="60"/>
      <c r="GP247" s="60"/>
      <c r="GQ247" s="60"/>
      <c r="GR247" s="60"/>
      <c r="GS247" s="60"/>
      <c r="GT247" s="60"/>
      <c r="GU247" s="60"/>
      <c r="GV247" s="60"/>
      <c r="GW247" s="62"/>
      <c r="GX247" s="63"/>
      <c r="GY247" s="63"/>
      <c r="GZ247" s="62"/>
      <c r="HA247" s="60"/>
      <c r="HB247" s="60"/>
      <c r="HC247" s="61"/>
      <c r="HD247" s="60"/>
      <c r="HE247" s="60"/>
      <c r="HF247" s="60"/>
      <c r="HG247" s="60"/>
      <c r="HH247" s="60"/>
      <c r="HI247" s="60"/>
      <c r="HJ247" s="60"/>
      <c r="HK247" s="60"/>
      <c r="HL247" s="60"/>
      <c r="HM247" s="62"/>
      <c r="HN247" s="63"/>
      <c r="HO247" s="63"/>
      <c r="HP247" s="62"/>
      <c r="HQ247" s="60"/>
      <c r="HR247" s="60"/>
      <c r="HS247" s="61"/>
      <c r="HT247" s="60"/>
      <c r="HU247" s="60"/>
      <c r="HV247" s="60"/>
      <c r="HW247" s="60"/>
      <c r="HX247" s="60"/>
      <c r="HY247" s="60"/>
      <c r="HZ247" s="60"/>
      <c r="IA247" s="60"/>
      <c r="IB247" s="60"/>
      <c r="IC247" s="62"/>
      <c r="ID247" s="63"/>
      <c r="IE247" s="63"/>
      <c r="IF247" s="62"/>
      <c r="IG247" s="60"/>
      <c r="IH247" s="60"/>
      <c r="II247" s="61"/>
      <c r="IJ247" s="60"/>
      <c r="IK247" s="60"/>
      <c r="IL247" s="60"/>
      <c r="IM247" s="60"/>
      <c r="IN247" s="60"/>
      <c r="IO247" s="60"/>
      <c r="IP247" s="60"/>
      <c r="IQ247" s="60"/>
      <c r="IR247" s="60"/>
      <c r="IS247" s="62"/>
      <c r="IT247" s="63"/>
      <c r="IU247" s="63"/>
      <c r="IV247" s="62"/>
    </row>
    <row r="248" spans="1:256" s="57" customFormat="1" ht="30" customHeight="1">
      <c r="A248" s="53" t="s">
        <v>136</v>
      </c>
      <c r="B248" s="53" t="s">
        <v>137</v>
      </c>
      <c r="C248" s="54">
        <v>2015</v>
      </c>
      <c r="D248" s="53" t="s">
        <v>736</v>
      </c>
      <c r="E248" s="53" t="s">
        <v>729</v>
      </c>
      <c r="F248" s="53" t="s">
        <v>93</v>
      </c>
      <c r="G248" s="53" t="s">
        <v>730</v>
      </c>
      <c r="H248" s="53"/>
      <c r="I248" s="53" t="s">
        <v>731</v>
      </c>
      <c r="J248" s="53"/>
      <c r="K248" s="53"/>
      <c r="L248" s="53" t="s">
        <v>138</v>
      </c>
      <c r="M248" s="55">
        <v>11.99</v>
      </c>
      <c r="N248" s="56">
        <v>42006</v>
      </c>
      <c r="O248" s="56">
        <v>42328</v>
      </c>
      <c r="P248" s="55">
        <v>11.99</v>
      </c>
      <c r="Q248" s="60"/>
      <c r="R248" s="60"/>
      <c r="S248" s="61"/>
      <c r="T248" s="60"/>
      <c r="U248" s="60"/>
      <c r="V248" s="60"/>
      <c r="W248" s="60"/>
      <c r="X248" s="60"/>
      <c r="Y248" s="60"/>
      <c r="Z248" s="60"/>
      <c r="AA248" s="60"/>
      <c r="AB248" s="60"/>
      <c r="AC248" s="62"/>
      <c r="AD248" s="63"/>
      <c r="AE248" s="63"/>
      <c r="AF248" s="62"/>
      <c r="AG248" s="60"/>
      <c r="AH248" s="60"/>
      <c r="AI248" s="61"/>
      <c r="AJ248" s="60"/>
      <c r="AK248" s="60"/>
      <c r="AL248" s="60"/>
      <c r="AM248" s="60"/>
      <c r="AN248" s="60"/>
      <c r="AO248" s="60"/>
      <c r="AP248" s="60"/>
      <c r="AQ248" s="60"/>
      <c r="AR248" s="60"/>
      <c r="AS248" s="62"/>
      <c r="AT248" s="63"/>
      <c r="AU248" s="63"/>
      <c r="AV248" s="62"/>
      <c r="AW248" s="60"/>
      <c r="AX248" s="60"/>
      <c r="AY248" s="61"/>
      <c r="AZ248" s="60"/>
      <c r="BA248" s="60"/>
      <c r="BB248" s="60"/>
      <c r="BC248" s="60"/>
      <c r="BD248" s="60"/>
      <c r="BE248" s="60"/>
      <c r="BF248" s="60"/>
      <c r="BG248" s="60"/>
      <c r="BH248" s="60"/>
      <c r="BI248" s="62"/>
      <c r="BJ248" s="63"/>
      <c r="BK248" s="63"/>
      <c r="BL248" s="62"/>
      <c r="BM248" s="60"/>
      <c r="BN248" s="60"/>
      <c r="BO248" s="61"/>
      <c r="BP248" s="60"/>
      <c r="BQ248" s="60"/>
      <c r="BR248" s="60"/>
      <c r="BS248" s="60"/>
      <c r="BT248" s="60"/>
      <c r="BU248" s="60"/>
      <c r="BV248" s="60"/>
      <c r="BW248" s="60"/>
      <c r="BX248" s="60"/>
      <c r="BY248" s="62"/>
      <c r="BZ248" s="63"/>
      <c r="CA248" s="63"/>
      <c r="CB248" s="62"/>
      <c r="CC248" s="60"/>
      <c r="CD248" s="60"/>
      <c r="CE248" s="61"/>
      <c r="CF248" s="60"/>
      <c r="CG248" s="60"/>
      <c r="CH248" s="60"/>
      <c r="CI248" s="60"/>
      <c r="CJ248" s="60"/>
      <c r="CK248" s="60"/>
      <c r="CL248" s="60"/>
      <c r="CM248" s="60"/>
      <c r="CN248" s="60"/>
      <c r="CO248" s="62"/>
      <c r="CP248" s="63"/>
      <c r="CQ248" s="63"/>
      <c r="CR248" s="62"/>
      <c r="CS248" s="60"/>
      <c r="CT248" s="60"/>
      <c r="CU248" s="61"/>
      <c r="CV248" s="60"/>
      <c r="CW248" s="60"/>
      <c r="CX248" s="60"/>
      <c r="CY248" s="60"/>
      <c r="CZ248" s="60"/>
      <c r="DA248" s="60"/>
      <c r="DB248" s="60"/>
      <c r="DC248" s="60"/>
      <c r="DD248" s="60"/>
      <c r="DE248" s="62"/>
      <c r="DF248" s="63"/>
      <c r="DG248" s="63"/>
      <c r="DH248" s="62"/>
      <c r="DI248" s="60"/>
      <c r="DJ248" s="60"/>
      <c r="DK248" s="61"/>
      <c r="DL248" s="60"/>
      <c r="DM248" s="60"/>
      <c r="DN248" s="60"/>
      <c r="DO248" s="60"/>
      <c r="DP248" s="60"/>
      <c r="DQ248" s="60"/>
      <c r="DR248" s="60"/>
      <c r="DS248" s="60"/>
      <c r="DT248" s="60"/>
      <c r="DU248" s="62"/>
      <c r="DV248" s="63"/>
      <c r="DW248" s="63"/>
      <c r="DX248" s="62"/>
      <c r="DY248" s="60"/>
      <c r="DZ248" s="60"/>
      <c r="EA248" s="61"/>
      <c r="EB248" s="60"/>
      <c r="EC248" s="60"/>
      <c r="ED248" s="60"/>
      <c r="EE248" s="60"/>
      <c r="EF248" s="60"/>
      <c r="EG248" s="60"/>
      <c r="EH248" s="60"/>
      <c r="EI248" s="60"/>
      <c r="EJ248" s="60"/>
      <c r="EK248" s="62"/>
      <c r="EL248" s="63"/>
      <c r="EM248" s="63"/>
      <c r="EN248" s="62"/>
      <c r="EO248" s="60"/>
      <c r="EP248" s="60"/>
      <c r="EQ248" s="61"/>
      <c r="ER248" s="60"/>
      <c r="ES248" s="60"/>
      <c r="ET248" s="60"/>
      <c r="EU248" s="60"/>
      <c r="EV248" s="60"/>
      <c r="EW248" s="60"/>
      <c r="EX248" s="60"/>
      <c r="EY248" s="60"/>
      <c r="EZ248" s="60"/>
      <c r="FA248" s="62"/>
      <c r="FB248" s="63"/>
      <c r="FC248" s="63"/>
      <c r="FD248" s="62"/>
      <c r="FE248" s="60"/>
      <c r="FF248" s="60"/>
      <c r="FG248" s="61"/>
      <c r="FH248" s="60"/>
      <c r="FI248" s="60"/>
      <c r="FJ248" s="60"/>
      <c r="FK248" s="60"/>
      <c r="FL248" s="60"/>
      <c r="FM248" s="60"/>
      <c r="FN248" s="60"/>
      <c r="FO248" s="60"/>
      <c r="FP248" s="60"/>
      <c r="FQ248" s="62"/>
      <c r="FR248" s="63"/>
      <c r="FS248" s="63"/>
      <c r="FT248" s="62"/>
      <c r="FU248" s="60"/>
      <c r="FV248" s="60"/>
      <c r="FW248" s="61"/>
      <c r="FX248" s="60"/>
      <c r="FY248" s="60"/>
      <c r="FZ248" s="60"/>
      <c r="GA248" s="60"/>
      <c r="GB248" s="60"/>
      <c r="GC248" s="60"/>
      <c r="GD248" s="60"/>
      <c r="GE248" s="60"/>
      <c r="GF248" s="60"/>
      <c r="GG248" s="62"/>
      <c r="GH248" s="63"/>
      <c r="GI248" s="63"/>
      <c r="GJ248" s="62"/>
      <c r="GK248" s="60"/>
      <c r="GL248" s="60"/>
      <c r="GM248" s="61"/>
      <c r="GN248" s="60"/>
      <c r="GO248" s="60"/>
      <c r="GP248" s="60"/>
      <c r="GQ248" s="60"/>
      <c r="GR248" s="60"/>
      <c r="GS248" s="60"/>
      <c r="GT248" s="60"/>
      <c r="GU248" s="60"/>
      <c r="GV248" s="60"/>
      <c r="GW248" s="62"/>
      <c r="GX248" s="63"/>
      <c r="GY248" s="63"/>
      <c r="GZ248" s="62"/>
      <c r="HA248" s="60"/>
      <c r="HB248" s="60"/>
      <c r="HC248" s="61"/>
      <c r="HD248" s="60"/>
      <c r="HE248" s="60"/>
      <c r="HF248" s="60"/>
      <c r="HG248" s="60"/>
      <c r="HH248" s="60"/>
      <c r="HI248" s="60"/>
      <c r="HJ248" s="60"/>
      <c r="HK248" s="60"/>
      <c r="HL248" s="60"/>
      <c r="HM248" s="62"/>
      <c r="HN248" s="63"/>
      <c r="HO248" s="63"/>
      <c r="HP248" s="62"/>
      <c r="HQ248" s="60"/>
      <c r="HR248" s="60"/>
      <c r="HS248" s="61"/>
      <c r="HT248" s="60"/>
      <c r="HU248" s="60"/>
      <c r="HV248" s="60"/>
      <c r="HW248" s="60"/>
      <c r="HX248" s="60"/>
      <c r="HY248" s="60"/>
      <c r="HZ248" s="60"/>
      <c r="IA248" s="60"/>
      <c r="IB248" s="60"/>
      <c r="IC248" s="62"/>
      <c r="ID248" s="63"/>
      <c r="IE248" s="63"/>
      <c r="IF248" s="62"/>
      <c r="IG248" s="60"/>
      <c r="IH248" s="60"/>
      <c r="II248" s="61"/>
      <c r="IJ248" s="60"/>
      <c r="IK248" s="60"/>
      <c r="IL248" s="60"/>
      <c r="IM248" s="60"/>
      <c r="IN248" s="60"/>
      <c r="IO248" s="60"/>
      <c r="IP248" s="60"/>
      <c r="IQ248" s="60"/>
      <c r="IR248" s="60"/>
      <c r="IS248" s="62"/>
      <c r="IT248" s="63"/>
      <c r="IU248" s="63"/>
      <c r="IV248" s="62"/>
    </row>
    <row r="249" spans="1:256" s="57" customFormat="1" ht="30" customHeight="1">
      <c r="A249" s="53" t="s">
        <v>136</v>
      </c>
      <c r="B249" s="53" t="s">
        <v>137</v>
      </c>
      <c r="C249" s="54">
        <v>2015</v>
      </c>
      <c r="D249" s="53" t="s">
        <v>738</v>
      </c>
      <c r="E249" s="53" t="s">
        <v>733</v>
      </c>
      <c r="F249" s="53" t="s">
        <v>93</v>
      </c>
      <c r="G249" s="53" t="s">
        <v>734</v>
      </c>
      <c r="H249" s="53"/>
      <c r="I249" s="53" t="s">
        <v>614</v>
      </c>
      <c r="J249" s="53"/>
      <c r="K249" s="53"/>
      <c r="L249" s="53" t="s">
        <v>138</v>
      </c>
      <c r="M249" s="55">
        <v>76.5</v>
      </c>
      <c r="N249" s="56">
        <v>42006</v>
      </c>
      <c r="O249" s="56">
        <v>42332</v>
      </c>
      <c r="P249" s="55">
        <v>76.5</v>
      </c>
      <c r="Q249" s="60"/>
      <c r="R249" s="60"/>
      <c r="S249" s="61"/>
      <c r="T249" s="60"/>
      <c r="U249" s="60"/>
      <c r="V249" s="60"/>
      <c r="W249" s="60"/>
      <c r="X249" s="60"/>
      <c r="Y249" s="60"/>
      <c r="Z249" s="60"/>
      <c r="AA249" s="60"/>
      <c r="AB249" s="60"/>
      <c r="AC249" s="62"/>
      <c r="AD249" s="63"/>
      <c r="AE249" s="63"/>
      <c r="AF249" s="62"/>
      <c r="AG249" s="60"/>
      <c r="AH249" s="60"/>
      <c r="AI249" s="61"/>
      <c r="AJ249" s="60"/>
      <c r="AK249" s="60"/>
      <c r="AL249" s="60"/>
      <c r="AM249" s="60"/>
      <c r="AN249" s="60"/>
      <c r="AO249" s="60"/>
      <c r="AP249" s="60"/>
      <c r="AQ249" s="60"/>
      <c r="AR249" s="60"/>
      <c r="AS249" s="62"/>
      <c r="AT249" s="63"/>
      <c r="AU249" s="63"/>
      <c r="AV249" s="62"/>
      <c r="AW249" s="60"/>
      <c r="AX249" s="60"/>
      <c r="AY249" s="61"/>
      <c r="AZ249" s="60"/>
      <c r="BA249" s="60"/>
      <c r="BB249" s="60"/>
      <c r="BC249" s="60"/>
      <c r="BD249" s="60"/>
      <c r="BE249" s="60"/>
      <c r="BF249" s="60"/>
      <c r="BG249" s="60"/>
      <c r="BH249" s="60"/>
      <c r="BI249" s="62"/>
      <c r="BJ249" s="63"/>
      <c r="BK249" s="63"/>
      <c r="BL249" s="62"/>
      <c r="BM249" s="60"/>
      <c r="BN249" s="60"/>
      <c r="BO249" s="61"/>
      <c r="BP249" s="60"/>
      <c r="BQ249" s="60"/>
      <c r="BR249" s="60"/>
      <c r="BS249" s="60"/>
      <c r="BT249" s="60"/>
      <c r="BU249" s="60"/>
      <c r="BV249" s="60"/>
      <c r="BW249" s="60"/>
      <c r="BX249" s="60"/>
      <c r="BY249" s="62"/>
      <c r="BZ249" s="63"/>
      <c r="CA249" s="63"/>
      <c r="CB249" s="62"/>
      <c r="CC249" s="60"/>
      <c r="CD249" s="60"/>
      <c r="CE249" s="61"/>
      <c r="CF249" s="60"/>
      <c r="CG249" s="60"/>
      <c r="CH249" s="60"/>
      <c r="CI249" s="60"/>
      <c r="CJ249" s="60"/>
      <c r="CK249" s="60"/>
      <c r="CL249" s="60"/>
      <c r="CM249" s="60"/>
      <c r="CN249" s="60"/>
      <c r="CO249" s="62"/>
      <c r="CP249" s="63"/>
      <c r="CQ249" s="63"/>
      <c r="CR249" s="62"/>
      <c r="CS249" s="60"/>
      <c r="CT249" s="60"/>
      <c r="CU249" s="61"/>
      <c r="CV249" s="60"/>
      <c r="CW249" s="60"/>
      <c r="CX249" s="60"/>
      <c r="CY249" s="60"/>
      <c r="CZ249" s="60"/>
      <c r="DA249" s="60"/>
      <c r="DB249" s="60"/>
      <c r="DC249" s="60"/>
      <c r="DD249" s="60"/>
      <c r="DE249" s="62"/>
      <c r="DF249" s="63"/>
      <c r="DG249" s="63"/>
      <c r="DH249" s="62"/>
      <c r="DI249" s="60"/>
      <c r="DJ249" s="60"/>
      <c r="DK249" s="61"/>
      <c r="DL249" s="60"/>
      <c r="DM249" s="60"/>
      <c r="DN249" s="60"/>
      <c r="DO249" s="60"/>
      <c r="DP249" s="60"/>
      <c r="DQ249" s="60"/>
      <c r="DR249" s="60"/>
      <c r="DS249" s="60"/>
      <c r="DT249" s="60"/>
      <c r="DU249" s="62"/>
      <c r="DV249" s="63"/>
      <c r="DW249" s="63"/>
      <c r="DX249" s="62"/>
      <c r="DY249" s="60"/>
      <c r="DZ249" s="60"/>
      <c r="EA249" s="61"/>
      <c r="EB249" s="60"/>
      <c r="EC249" s="60"/>
      <c r="ED249" s="60"/>
      <c r="EE249" s="60"/>
      <c r="EF249" s="60"/>
      <c r="EG249" s="60"/>
      <c r="EH249" s="60"/>
      <c r="EI249" s="60"/>
      <c r="EJ249" s="60"/>
      <c r="EK249" s="62"/>
      <c r="EL249" s="63"/>
      <c r="EM249" s="63"/>
      <c r="EN249" s="62"/>
      <c r="EO249" s="60"/>
      <c r="EP249" s="60"/>
      <c r="EQ249" s="61"/>
      <c r="ER249" s="60"/>
      <c r="ES249" s="60"/>
      <c r="ET249" s="60"/>
      <c r="EU249" s="60"/>
      <c r="EV249" s="60"/>
      <c r="EW249" s="60"/>
      <c r="EX249" s="60"/>
      <c r="EY249" s="60"/>
      <c r="EZ249" s="60"/>
      <c r="FA249" s="62"/>
      <c r="FB249" s="63"/>
      <c r="FC249" s="63"/>
      <c r="FD249" s="62"/>
      <c r="FE249" s="60"/>
      <c r="FF249" s="60"/>
      <c r="FG249" s="61"/>
      <c r="FH249" s="60"/>
      <c r="FI249" s="60"/>
      <c r="FJ249" s="60"/>
      <c r="FK249" s="60"/>
      <c r="FL249" s="60"/>
      <c r="FM249" s="60"/>
      <c r="FN249" s="60"/>
      <c r="FO249" s="60"/>
      <c r="FP249" s="60"/>
      <c r="FQ249" s="62"/>
      <c r="FR249" s="63"/>
      <c r="FS249" s="63"/>
      <c r="FT249" s="62"/>
      <c r="FU249" s="60"/>
      <c r="FV249" s="60"/>
      <c r="FW249" s="61"/>
      <c r="FX249" s="60"/>
      <c r="FY249" s="60"/>
      <c r="FZ249" s="60"/>
      <c r="GA249" s="60"/>
      <c r="GB249" s="60"/>
      <c r="GC249" s="60"/>
      <c r="GD249" s="60"/>
      <c r="GE249" s="60"/>
      <c r="GF249" s="60"/>
      <c r="GG249" s="62"/>
      <c r="GH249" s="63"/>
      <c r="GI249" s="63"/>
      <c r="GJ249" s="62"/>
      <c r="GK249" s="60"/>
      <c r="GL249" s="60"/>
      <c r="GM249" s="61"/>
      <c r="GN249" s="60"/>
      <c r="GO249" s="60"/>
      <c r="GP249" s="60"/>
      <c r="GQ249" s="60"/>
      <c r="GR249" s="60"/>
      <c r="GS249" s="60"/>
      <c r="GT249" s="60"/>
      <c r="GU249" s="60"/>
      <c r="GV249" s="60"/>
      <c r="GW249" s="62"/>
      <c r="GX249" s="63"/>
      <c r="GY249" s="63"/>
      <c r="GZ249" s="62"/>
      <c r="HA249" s="60"/>
      <c r="HB249" s="60"/>
      <c r="HC249" s="61"/>
      <c r="HD249" s="60"/>
      <c r="HE249" s="60"/>
      <c r="HF249" s="60"/>
      <c r="HG249" s="60"/>
      <c r="HH249" s="60"/>
      <c r="HI249" s="60"/>
      <c r="HJ249" s="60"/>
      <c r="HK249" s="60"/>
      <c r="HL249" s="60"/>
      <c r="HM249" s="62"/>
      <c r="HN249" s="63"/>
      <c r="HO249" s="63"/>
      <c r="HP249" s="62"/>
      <c r="HQ249" s="60"/>
      <c r="HR249" s="60"/>
      <c r="HS249" s="61"/>
      <c r="HT249" s="60"/>
      <c r="HU249" s="60"/>
      <c r="HV249" s="60"/>
      <c r="HW249" s="60"/>
      <c r="HX249" s="60"/>
      <c r="HY249" s="60"/>
      <c r="HZ249" s="60"/>
      <c r="IA249" s="60"/>
      <c r="IB249" s="60"/>
      <c r="IC249" s="62"/>
      <c r="ID249" s="63"/>
      <c r="IE249" s="63"/>
      <c r="IF249" s="62"/>
      <c r="IG249" s="60"/>
      <c r="IH249" s="60"/>
      <c r="II249" s="61"/>
      <c r="IJ249" s="60"/>
      <c r="IK249" s="60"/>
      <c r="IL249" s="60"/>
      <c r="IM249" s="60"/>
      <c r="IN249" s="60"/>
      <c r="IO249" s="60"/>
      <c r="IP249" s="60"/>
      <c r="IQ249" s="60"/>
      <c r="IR249" s="60"/>
      <c r="IS249" s="62"/>
      <c r="IT249" s="63"/>
      <c r="IU249" s="63"/>
      <c r="IV249" s="62"/>
    </row>
    <row r="250" spans="1:256" s="57" customFormat="1" ht="30" customHeight="1">
      <c r="A250" s="53" t="s">
        <v>136</v>
      </c>
      <c r="B250" s="53" t="s">
        <v>137</v>
      </c>
      <c r="C250" s="54">
        <v>2015</v>
      </c>
      <c r="D250" s="53" t="s">
        <v>741</v>
      </c>
      <c r="E250" s="53" t="s">
        <v>737</v>
      </c>
      <c r="F250" s="53" t="s">
        <v>93</v>
      </c>
      <c r="G250" s="53" t="s">
        <v>259</v>
      </c>
      <c r="H250" s="53"/>
      <c r="I250" s="53" t="s">
        <v>260</v>
      </c>
      <c r="J250" s="53"/>
      <c r="K250" s="53"/>
      <c r="L250" s="53" t="s">
        <v>138</v>
      </c>
      <c r="M250" s="55">
        <v>129</v>
      </c>
      <c r="N250" s="56">
        <v>42006</v>
      </c>
      <c r="O250" s="56">
        <v>42332</v>
      </c>
      <c r="P250" s="55">
        <v>129</v>
      </c>
      <c r="Q250" s="60"/>
      <c r="R250" s="60"/>
      <c r="S250" s="61"/>
      <c r="T250" s="60"/>
      <c r="U250" s="60"/>
      <c r="V250" s="60"/>
      <c r="W250" s="60"/>
      <c r="X250" s="60"/>
      <c r="Y250" s="60"/>
      <c r="Z250" s="60"/>
      <c r="AA250" s="60"/>
      <c r="AB250" s="60"/>
      <c r="AC250" s="62"/>
      <c r="AD250" s="63"/>
      <c r="AE250" s="63"/>
      <c r="AF250" s="62"/>
      <c r="AG250" s="60"/>
      <c r="AH250" s="60"/>
      <c r="AI250" s="61"/>
      <c r="AJ250" s="60"/>
      <c r="AK250" s="60"/>
      <c r="AL250" s="60"/>
      <c r="AM250" s="60"/>
      <c r="AN250" s="60"/>
      <c r="AO250" s="60"/>
      <c r="AP250" s="60"/>
      <c r="AQ250" s="60"/>
      <c r="AR250" s="60"/>
      <c r="AS250" s="62"/>
      <c r="AT250" s="63"/>
      <c r="AU250" s="63"/>
      <c r="AV250" s="62"/>
      <c r="AW250" s="60"/>
      <c r="AX250" s="60"/>
      <c r="AY250" s="61"/>
      <c r="AZ250" s="60"/>
      <c r="BA250" s="60"/>
      <c r="BB250" s="60"/>
      <c r="BC250" s="60"/>
      <c r="BD250" s="60"/>
      <c r="BE250" s="60"/>
      <c r="BF250" s="60"/>
      <c r="BG250" s="60"/>
      <c r="BH250" s="60"/>
      <c r="BI250" s="62"/>
      <c r="BJ250" s="63"/>
      <c r="BK250" s="63"/>
      <c r="BL250" s="62"/>
      <c r="BM250" s="60"/>
      <c r="BN250" s="60"/>
      <c r="BO250" s="61"/>
      <c r="BP250" s="60"/>
      <c r="BQ250" s="60"/>
      <c r="BR250" s="60"/>
      <c r="BS250" s="60"/>
      <c r="BT250" s="60"/>
      <c r="BU250" s="60"/>
      <c r="BV250" s="60"/>
      <c r="BW250" s="60"/>
      <c r="BX250" s="60"/>
      <c r="BY250" s="62"/>
      <c r="BZ250" s="63"/>
      <c r="CA250" s="63"/>
      <c r="CB250" s="62"/>
      <c r="CC250" s="60"/>
      <c r="CD250" s="60"/>
      <c r="CE250" s="61"/>
      <c r="CF250" s="60"/>
      <c r="CG250" s="60"/>
      <c r="CH250" s="60"/>
      <c r="CI250" s="60"/>
      <c r="CJ250" s="60"/>
      <c r="CK250" s="60"/>
      <c r="CL250" s="60"/>
      <c r="CM250" s="60"/>
      <c r="CN250" s="60"/>
      <c r="CO250" s="62"/>
      <c r="CP250" s="63"/>
      <c r="CQ250" s="63"/>
      <c r="CR250" s="62"/>
      <c r="CS250" s="60"/>
      <c r="CT250" s="60"/>
      <c r="CU250" s="61"/>
      <c r="CV250" s="60"/>
      <c r="CW250" s="60"/>
      <c r="CX250" s="60"/>
      <c r="CY250" s="60"/>
      <c r="CZ250" s="60"/>
      <c r="DA250" s="60"/>
      <c r="DB250" s="60"/>
      <c r="DC250" s="60"/>
      <c r="DD250" s="60"/>
      <c r="DE250" s="62"/>
      <c r="DF250" s="63"/>
      <c r="DG250" s="63"/>
      <c r="DH250" s="62"/>
      <c r="DI250" s="60"/>
      <c r="DJ250" s="60"/>
      <c r="DK250" s="61"/>
      <c r="DL250" s="60"/>
      <c r="DM250" s="60"/>
      <c r="DN250" s="60"/>
      <c r="DO250" s="60"/>
      <c r="DP250" s="60"/>
      <c r="DQ250" s="60"/>
      <c r="DR250" s="60"/>
      <c r="DS250" s="60"/>
      <c r="DT250" s="60"/>
      <c r="DU250" s="62"/>
      <c r="DV250" s="63"/>
      <c r="DW250" s="63"/>
      <c r="DX250" s="62"/>
      <c r="DY250" s="60"/>
      <c r="DZ250" s="60"/>
      <c r="EA250" s="61"/>
      <c r="EB250" s="60"/>
      <c r="EC250" s="60"/>
      <c r="ED250" s="60"/>
      <c r="EE250" s="60"/>
      <c r="EF250" s="60"/>
      <c r="EG250" s="60"/>
      <c r="EH250" s="60"/>
      <c r="EI250" s="60"/>
      <c r="EJ250" s="60"/>
      <c r="EK250" s="62"/>
      <c r="EL250" s="63"/>
      <c r="EM250" s="63"/>
      <c r="EN250" s="62"/>
      <c r="EO250" s="60"/>
      <c r="EP250" s="60"/>
      <c r="EQ250" s="61"/>
      <c r="ER250" s="60"/>
      <c r="ES250" s="60"/>
      <c r="ET250" s="60"/>
      <c r="EU250" s="60"/>
      <c r="EV250" s="60"/>
      <c r="EW250" s="60"/>
      <c r="EX250" s="60"/>
      <c r="EY250" s="60"/>
      <c r="EZ250" s="60"/>
      <c r="FA250" s="62"/>
      <c r="FB250" s="63"/>
      <c r="FC250" s="63"/>
      <c r="FD250" s="62"/>
      <c r="FE250" s="60"/>
      <c r="FF250" s="60"/>
      <c r="FG250" s="61"/>
      <c r="FH250" s="60"/>
      <c r="FI250" s="60"/>
      <c r="FJ250" s="60"/>
      <c r="FK250" s="60"/>
      <c r="FL250" s="60"/>
      <c r="FM250" s="60"/>
      <c r="FN250" s="60"/>
      <c r="FO250" s="60"/>
      <c r="FP250" s="60"/>
      <c r="FQ250" s="62"/>
      <c r="FR250" s="63"/>
      <c r="FS250" s="63"/>
      <c r="FT250" s="62"/>
      <c r="FU250" s="60"/>
      <c r="FV250" s="60"/>
      <c r="FW250" s="61"/>
      <c r="FX250" s="60"/>
      <c r="FY250" s="60"/>
      <c r="FZ250" s="60"/>
      <c r="GA250" s="60"/>
      <c r="GB250" s="60"/>
      <c r="GC250" s="60"/>
      <c r="GD250" s="60"/>
      <c r="GE250" s="60"/>
      <c r="GF250" s="60"/>
      <c r="GG250" s="62"/>
      <c r="GH250" s="63"/>
      <c r="GI250" s="63"/>
      <c r="GJ250" s="62"/>
      <c r="GK250" s="60"/>
      <c r="GL250" s="60"/>
      <c r="GM250" s="61"/>
      <c r="GN250" s="60"/>
      <c r="GO250" s="60"/>
      <c r="GP250" s="60"/>
      <c r="GQ250" s="60"/>
      <c r="GR250" s="60"/>
      <c r="GS250" s="60"/>
      <c r="GT250" s="60"/>
      <c r="GU250" s="60"/>
      <c r="GV250" s="60"/>
      <c r="GW250" s="62"/>
      <c r="GX250" s="63"/>
      <c r="GY250" s="63"/>
      <c r="GZ250" s="62"/>
      <c r="HA250" s="60"/>
      <c r="HB250" s="60"/>
      <c r="HC250" s="61"/>
      <c r="HD250" s="60"/>
      <c r="HE250" s="60"/>
      <c r="HF250" s="60"/>
      <c r="HG250" s="60"/>
      <c r="HH250" s="60"/>
      <c r="HI250" s="60"/>
      <c r="HJ250" s="60"/>
      <c r="HK250" s="60"/>
      <c r="HL250" s="60"/>
      <c r="HM250" s="62"/>
      <c r="HN250" s="63"/>
      <c r="HO250" s="63"/>
      <c r="HP250" s="62"/>
      <c r="HQ250" s="60"/>
      <c r="HR250" s="60"/>
      <c r="HS250" s="61"/>
      <c r="HT250" s="60"/>
      <c r="HU250" s="60"/>
      <c r="HV250" s="60"/>
      <c r="HW250" s="60"/>
      <c r="HX250" s="60"/>
      <c r="HY250" s="60"/>
      <c r="HZ250" s="60"/>
      <c r="IA250" s="60"/>
      <c r="IB250" s="60"/>
      <c r="IC250" s="62"/>
      <c r="ID250" s="63"/>
      <c r="IE250" s="63"/>
      <c r="IF250" s="62"/>
      <c r="IG250" s="60"/>
      <c r="IH250" s="60"/>
      <c r="II250" s="61"/>
      <c r="IJ250" s="60"/>
      <c r="IK250" s="60"/>
      <c r="IL250" s="60"/>
      <c r="IM250" s="60"/>
      <c r="IN250" s="60"/>
      <c r="IO250" s="60"/>
      <c r="IP250" s="60"/>
      <c r="IQ250" s="60"/>
      <c r="IR250" s="60"/>
      <c r="IS250" s="62"/>
      <c r="IT250" s="63"/>
      <c r="IU250" s="63"/>
      <c r="IV250" s="62"/>
    </row>
    <row r="251" spans="1:256" s="57" customFormat="1" ht="30" customHeight="1">
      <c r="A251" s="53" t="s">
        <v>136</v>
      </c>
      <c r="B251" s="53" t="s">
        <v>137</v>
      </c>
      <c r="C251" s="54">
        <v>2015</v>
      </c>
      <c r="D251" s="53" t="s">
        <v>745</v>
      </c>
      <c r="E251" s="53" t="s">
        <v>739</v>
      </c>
      <c r="F251" s="53" t="s">
        <v>93</v>
      </c>
      <c r="G251" s="53"/>
      <c r="H251" s="53"/>
      <c r="I251" s="53" t="s">
        <v>740</v>
      </c>
      <c r="J251" s="53"/>
      <c r="K251" s="53"/>
      <c r="L251" s="53" t="s">
        <v>138</v>
      </c>
      <c r="M251" s="55">
        <v>78.98</v>
      </c>
      <c r="N251" s="56">
        <v>42006</v>
      </c>
      <c r="O251" s="56">
        <v>42338</v>
      </c>
      <c r="P251" s="55">
        <v>78.98</v>
      </c>
      <c r="Q251" s="60"/>
      <c r="R251" s="60"/>
      <c r="S251" s="61"/>
      <c r="T251" s="60"/>
      <c r="U251" s="60"/>
      <c r="V251" s="60"/>
      <c r="W251" s="60"/>
      <c r="X251" s="60"/>
      <c r="Y251" s="60"/>
      <c r="Z251" s="60"/>
      <c r="AA251" s="60"/>
      <c r="AB251" s="60"/>
      <c r="AC251" s="62"/>
      <c r="AD251" s="63"/>
      <c r="AE251" s="63"/>
      <c r="AF251" s="62"/>
      <c r="AG251" s="60"/>
      <c r="AH251" s="60"/>
      <c r="AI251" s="61"/>
      <c r="AJ251" s="60"/>
      <c r="AK251" s="60"/>
      <c r="AL251" s="60"/>
      <c r="AM251" s="60"/>
      <c r="AN251" s="60"/>
      <c r="AO251" s="60"/>
      <c r="AP251" s="60"/>
      <c r="AQ251" s="60"/>
      <c r="AR251" s="60"/>
      <c r="AS251" s="62"/>
      <c r="AT251" s="63"/>
      <c r="AU251" s="63"/>
      <c r="AV251" s="62"/>
      <c r="AW251" s="60"/>
      <c r="AX251" s="60"/>
      <c r="AY251" s="61"/>
      <c r="AZ251" s="60"/>
      <c r="BA251" s="60"/>
      <c r="BB251" s="60"/>
      <c r="BC251" s="60"/>
      <c r="BD251" s="60"/>
      <c r="BE251" s="60"/>
      <c r="BF251" s="60"/>
      <c r="BG251" s="60"/>
      <c r="BH251" s="60"/>
      <c r="BI251" s="62"/>
      <c r="BJ251" s="63"/>
      <c r="BK251" s="63"/>
      <c r="BL251" s="62"/>
      <c r="BM251" s="60"/>
      <c r="BN251" s="60"/>
      <c r="BO251" s="61"/>
      <c r="BP251" s="60"/>
      <c r="BQ251" s="60"/>
      <c r="BR251" s="60"/>
      <c r="BS251" s="60"/>
      <c r="BT251" s="60"/>
      <c r="BU251" s="60"/>
      <c r="BV251" s="60"/>
      <c r="BW251" s="60"/>
      <c r="BX251" s="60"/>
      <c r="BY251" s="62"/>
      <c r="BZ251" s="63"/>
      <c r="CA251" s="63"/>
      <c r="CB251" s="62"/>
      <c r="CC251" s="60"/>
      <c r="CD251" s="60"/>
      <c r="CE251" s="61"/>
      <c r="CF251" s="60"/>
      <c r="CG251" s="60"/>
      <c r="CH251" s="60"/>
      <c r="CI251" s="60"/>
      <c r="CJ251" s="60"/>
      <c r="CK251" s="60"/>
      <c r="CL251" s="60"/>
      <c r="CM251" s="60"/>
      <c r="CN251" s="60"/>
      <c r="CO251" s="62"/>
      <c r="CP251" s="63"/>
      <c r="CQ251" s="63"/>
      <c r="CR251" s="62"/>
      <c r="CS251" s="60"/>
      <c r="CT251" s="60"/>
      <c r="CU251" s="61"/>
      <c r="CV251" s="60"/>
      <c r="CW251" s="60"/>
      <c r="CX251" s="60"/>
      <c r="CY251" s="60"/>
      <c r="CZ251" s="60"/>
      <c r="DA251" s="60"/>
      <c r="DB251" s="60"/>
      <c r="DC251" s="60"/>
      <c r="DD251" s="60"/>
      <c r="DE251" s="62"/>
      <c r="DF251" s="63"/>
      <c r="DG251" s="63"/>
      <c r="DH251" s="62"/>
      <c r="DI251" s="60"/>
      <c r="DJ251" s="60"/>
      <c r="DK251" s="61"/>
      <c r="DL251" s="60"/>
      <c r="DM251" s="60"/>
      <c r="DN251" s="60"/>
      <c r="DO251" s="60"/>
      <c r="DP251" s="60"/>
      <c r="DQ251" s="60"/>
      <c r="DR251" s="60"/>
      <c r="DS251" s="60"/>
      <c r="DT251" s="60"/>
      <c r="DU251" s="62"/>
      <c r="DV251" s="63"/>
      <c r="DW251" s="63"/>
      <c r="DX251" s="62"/>
      <c r="DY251" s="60"/>
      <c r="DZ251" s="60"/>
      <c r="EA251" s="61"/>
      <c r="EB251" s="60"/>
      <c r="EC251" s="60"/>
      <c r="ED251" s="60"/>
      <c r="EE251" s="60"/>
      <c r="EF251" s="60"/>
      <c r="EG251" s="60"/>
      <c r="EH251" s="60"/>
      <c r="EI251" s="60"/>
      <c r="EJ251" s="60"/>
      <c r="EK251" s="62"/>
      <c r="EL251" s="63"/>
      <c r="EM251" s="63"/>
      <c r="EN251" s="62"/>
      <c r="EO251" s="60"/>
      <c r="EP251" s="60"/>
      <c r="EQ251" s="61"/>
      <c r="ER251" s="60"/>
      <c r="ES251" s="60"/>
      <c r="ET251" s="60"/>
      <c r="EU251" s="60"/>
      <c r="EV251" s="60"/>
      <c r="EW251" s="60"/>
      <c r="EX251" s="60"/>
      <c r="EY251" s="60"/>
      <c r="EZ251" s="60"/>
      <c r="FA251" s="62"/>
      <c r="FB251" s="63"/>
      <c r="FC251" s="63"/>
      <c r="FD251" s="62"/>
      <c r="FE251" s="60"/>
      <c r="FF251" s="60"/>
      <c r="FG251" s="61"/>
      <c r="FH251" s="60"/>
      <c r="FI251" s="60"/>
      <c r="FJ251" s="60"/>
      <c r="FK251" s="60"/>
      <c r="FL251" s="60"/>
      <c r="FM251" s="60"/>
      <c r="FN251" s="60"/>
      <c r="FO251" s="60"/>
      <c r="FP251" s="60"/>
      <c r="FQ251" s="62"/>
      <c r="FR251" s="63"/>
      <c r="FS251" s="63"/>
      <c r="FT251" s="62"/>
      <c r="FU251" s="60"/>
      <c r="FV251" s="60"/>
      <c r="FW251" s="61"/>
      <c r="FX251" s="60"/>
      <c r="FY251" s="60"/>
      <c r="FZ251" s="60"/>
      <c r="GA251" s="60"/>
      <c r="GB251" s="60"/>
      <c r="GC251" s="60"/>
      <c r="GD251" s="60"/>
      <c r="GE251" s="60"/>
      <c r="GF251" s="60"/>
      <c r="GG251" s="62"/>
      <c r="GH251" s="63"/>
      <c r="GI251" s="63"/>
      <c r="GJ251" s="62"/>
      <c r="GK251" s="60"/>
      <c r="GL251" s="60"/>
      <c r="GM251" s="61"/>
      <c r="GN251" s="60"/>
      <c r="GO251" s="60"/>
      <c r="GP251" s="60"/>
      <c r="GQ251" s="60"/>
      <c r="GR251" s="60"/>
      <c r="GS251" s="60"/>
      <c r="GT251" s="60"/>
      <c r="GU251" s="60"/>
      <c r="GV251" s="60"/>
      <c r="GW251" s="62"/>
      <c r="GX251" s="63"/>
      <c r="GY251" s="63"/>
      <c r="GZ251" s="62"/>
      <c r="HA251" s="60"/>
      <c r="HB251" s="60"/>
      <c r="HC251" s="61"/>
      <c r="HD251" s="60"/>
      <c r="HE251" s="60"/>
      <c r="HF251" s="60"/>
      <c r="HG251" s="60"/>
      <c r="HH251" s="60"/>
      <c r="HI251" s="60"/>
      <c r="HJ251" s="60"/>
      <c r="HK251" s="60"/>
      <c r="HL251" s="60"/>
      <c r="HM251" s="62"/>
      <c r="HN251" s="63"/>
      <c r="HO251" s="63"/>
      <c r="HP251" s="62"/>
      <c r="HQ251" s="60"/>
      <c r="HR251" s="60"/>
      <c r="HS251" s="61"/>
      <c r="HT251" s="60"/>
      <c r="HU251" s="60"/>
      <c r="HV251" s="60"/>
      <c r="HW251" s="60"/>
      <c r="HX251" s="60"/>
      <c r="HY251" s="60"/>
      <c r="HZ251" s="60"/>
      <c r="IA251" s="60"/>
      <c r="IB251" s="60"/>
      <c r="IC251" s="62"/>
      <c r="ID251" s="63"/>
      <c r="IE251" s="63"/>
      <c r="IF251" s="62"/>
      <c r="IG251" s="60"/>
      <c r="IH251" s="60"/>
      <c r="II251" s="61"/>
      <c r="IJ251" s="60"/>
      <c r="IK251" s="60"/>
      <c r="IL251" s="60"/>
      <c r="IM251" s="60"/>
      <c r="IN251" s="60"/>
      <c r="IO251" s="60"/>
      <c r="IP251" s="60"/>
      <c r="IQ251" s="60"/>
      <c r="IR251" s="60"/>
      <c r="IS251" s="62"/>
      <c r="IT251" s="63"/>
      <c r="IU251" s="63"/>
      <c r="IV251" s="62"/>
    </row>
    <row r="252" spans="1:256" s="57" customFormat="1" ht="30" customHeight="1">
      <c r="A252" s="53" t="s">
        <v>136</v>
      </c>
      <c r="B252" s="53" t="s">
        <v>137</v>
      </c>
      <c r="C252" s="54">
        <v>2015</v>
      </c>
      <c r="D252" s="53" t="s">
        <v>747</v>
      </c>
      <c r="E252" s="53" t="s">
        <v>742</v>
      </c>
      <c r="F252" s="53" t="s">
        <v>93</v>
      </c>
      <c r="G252" s="53" t="s">
        <v>743</v>
      </c>
      <c r="H252" s="53"/>
      <c r="I252" s="53" t="s">
        <v>744</v>
      </c>
      <c r="J252" s="53"/>
      <c r="K252" s="53"/>
      <c r="L252" s="53" t="s">
        <v>138</v>
      </c>
      <c r="M252" s="55">
        <v>199.8</v>
      </c>
      <c r="N252" s="56">
        <v>42006</v>
      </c>
      <c r="O252" s="56">
        <v>42338</v>
      </c>
      <c r="P252" s="55">
        <v>199.8</v>
      </c>
      <c r="Q252" s="60"/>
      <c r="R252" s="60"/>
      <c r="S252" s="61"/>
      <c r="T252" s="60"/>
      <c r="U252" s="60"/>
      <c r="V252" s="60"/>
      <c r="W252" s="60"/>
      <c r="X252" s="60"/>
      <c r="Y252" s="60"/>
      <c r="Z252" s="60"/>
      <c r="AA252" s="60"/>
      <c r="AB252" s="60"/>
      <c r="AC252" s="62"/>
      <c r="AD252" s="63"/>
      <c r="AE252" s="63"/>
      <c r="AF252" s="62"/>
      <c r="AG252" s="60"/>
      <c r="AH252" s="60"/>
      <c r="AI252" s="61"/>
      <c r="AJ252" s="60"/>
      <c r="AK252" s="60"/>
      <c r="AL252" s="60"/>
      <c r="AM252" s="60"/>
      <c r="AN252" s="60"/>
      <c r="AO252" s="60"/>
      <c r="AP252" s="60"/>
      <c r="AQ252" s="60"/>
      <c r="AR252" s="60"/>
      <c r="AS252" s="62"/>
      <c r="AT252" s="63"/>
      <c r="AU252" s="63"/>
      <c r="AV252" s="62"/>
      <c r="AW252" s="60"/>
      <c r="AX252" s="60"/>
      <c r="AY252" s="61"/>
      <c r="AZ252" s="60"/>
      <c r="BA252" s="60"/>
      <c r="BB252" s="60"/>
      <c r="BC252" s="60"/>
      <c r="BD252" s="60"/>
      <c r="BE252" s="60"/>
      <c r="BF252" s="60"/>
      <c r="BG252" s="60"/>
      <c r="BH252" s="60"/>
      <c r="BI252" s="62"/>
      <c r="BJ252" s="63"/>
      <c r="BK252" s="63"/>
      <c r="BL252" s="62"/>
      <c r="BM252" s="60"/>
      <c r="BN252" s="60"/>
      <c r="BO252" s="61"/>
      <c r="BP252" s="60"/>
      <c r="BQ252" s="60"/>
      <c r="BR252" s="60"/>
      <c r="BS252" s="60"/>
      <c r="BT252" s="60"/>
      <c r="BU252" s="60"/>
      <c r="BV252" s="60"/>
      <c r="BW252" s="60"/>
      <c r="BX252" s="60"/>
      <c r="BY252" s="62"/>
      <c r="BZ252" s="63"/>
      <c r="CA252" s="63"/>
      <c r="CB252" s="62"/>
      <c r="CC252" s="60"/>
      <c r="CD252" s="60"/>
      <c r="CE252" s="61"/>
      <c r="CF252" s="60"/>
      <c r="CG252" s="60"/>
      <c r="CH252" s="60"/>
      <c r="CI252" s="60"/>
      <c r="CJ252" s="60"/>
      <c r="CK252" s="60"/>
      <c r="CL252" s="60"/>
      <c r="CM252" s="60"/>
      <c r="CN252" s="60"/>
      <c r="CO252" s="62"/>
      <c r="CP252" s="63"/>
      <c r="CQ252" s="63"/>
      <c r="CR252" s="62"/>
      <c r="CS252" s="60"/>
      <c r="CT252" s="60"/>
      <c r="CU252" s="61"/>
      <c r="CV252" s="60"/>
      <c r="CW252" s="60"/>
      <c r="CX252" s="60"/>
      <c r="CY252" s="60"/>
      <c r="CZ252" s="60"/>
      <c r="DA252" s="60"/>
      <c r="DB252" s="60"/>
      <c r="DC252" s="60"/>
      <c r="DD252" s="60"/>
      <c r="DE252" s="62"/>
      <c r="DF252" s="63"/>
      <c r="DG252" s="63"/>
      <c r="DH252" s="62"/>
      <c r="DI252" s="60"/>
      <c r="DJ252" s="60"/>
      <c r="DK252" s="61"/>
      <c r="DL252" s="60"/>
      <c r="DM252" s="60"/>
      <c r="DN252" s="60"/>
      <c r="DO252" s="60"/>
      <c r="DP252" s="60"/>
      <c r="DQ252" s="60"/>
      <c r="DR252" s="60"/>
      <c r="DS252" s="60"/>
      <c r="DT252" s="60"/>
      <c r="DU252" s="62"/>
      <c r="DV252" s="63"/>
      <c r="DW252" s="63"/>
      <c r="DX252" s="62"/>
      <c r="DY252" s="60"/>
      <c r="DZ252" s="60"/>
      <c r="EA252" s="61"/>
      <c r="EB252" s="60"/>
      <c r="EC252" s="60"/>
      <c r="ED252" s="60"/>
      <c r="EE252" s="60"/>
      <c r="EF252" s="60"/>
      <c r="EG252" s="60"/>
      <c r="EH252" s="60"/>
      <c r="EI252" s="60"/>
      <c r="EJ252" s="60"/>
      <c r="EK252" s="62"/>
      <c r="EL252" s="63"/>
      <c r="EM252" s="63"/>
      <c r="EN252" s="62"/>
      <c r="EO252" s="60"/>
      <c r="EP252" s="60"/>
      <c r="EQ252" s="61"/>
      <c r="ER252" s="60"/>
      <c r="ES252" s="60"/>
      <c r="ET252" s="60"/>
      <c r="EU252" s="60"/>
      <c r="EV252" s="60"/>
      <c r="EW252" s="60"/>
      <c r="EX252" s="60"/>
      <c r="EY252" s="60"/>
      <c r="EZ252" s="60"/>
      <c r="FA252" s="62"/>
      <c r="FB252" s="63"/>
      <c r="FC252" s="63"/>
      <c r="FD252" s="62"/>
      <c r="FE252" s="60"/>
      <c r="FF252" s="60"/>
      <c r="FG252" s="61"/>
      <c r="FH252" s="60"/>
      <c r="FI252" s="60"/>
      <c r="FJ252" s="60"/>
      <c r="FK252" s="60"/>
      <c r="FL252" s="60"/>
      <c r="FM252" s="60"/>
      <c r="FN252" s="60"/>
      <c r="FO252" s="60"/>
      <c r="FP252" s="60"/>
      <c r="FQ252" s="62"/>
      <c r="FR252" s="63"/>
      <c r="FS252" s="63"/>
      <c r="FT252" s="62"/>
      <c r="FU252" s="60"/>
      <c r="FV252" s="60"/>
      <c r="FW252" s="61"/>
      <c r="FX252" s="60"/>
      <c r="FY252" s="60"/>
      <c r="FZ252" s="60"/>
      <c r="GA252" s="60"/>
      <c r="GB252" s="60"/>
      <c r="GC252" s="60"/>
      <c r="GD252" s="60"/>
      <c r="GE252" s="60"/>
      <c r="GF252" s="60"/>
      <c r="GG252" s="62"/>
      <c r="GH252" s="63"/>
      <c r="GI252" s="63"/>
      <c r="GJ252" s="62"/>
      <c r="GK252" s="60"/>
      <c r="GL252" s="60"/>
      <c r="GM252" s="61"/>
      <c r="GN252" s="60"/>
      <c r="GO252" s="60"/>
      <c r="GP252" s="60"/>
      <c r="GQ252" s="60"/>
      <c r="GR252" s="60"/>
      <c r="GS252" s="60"/>
      <c r="GT252" s="60"/>
      <c r="GU252" s="60"/>
      <c r="GV252" s="60"/>
      <c r="GW252" s="62"/>
      <c r="GX252" s="63"/>
      <c r="GY252" s="63"/>
      <c r="GZ252" s="62"/>
      <c r="HA252" s="60"/>
      <c r="HB252" s="60"/>
      <c r="HC252" s="61"/>
      <c r="HD252" s="60"/>
      <c r="HE252" s="60"/>
      <c r="HF252" s="60"/>
      <c r="HG252" s="60"/>
      <c r="HH252" s="60"/>
      <c r="HI252" s="60"/>
      <c r="HJ252" s="60"/>
      <c r="HK252" s="60"/>
      <c r="HL252" s="60"/>
      <c r="HM252" s="62"/>
      <c r="HN252" s="63"/>
      <c r="HO252" s="63"/>
      <c r="HP252" s="62"/>
      <c r="HQ252" s="60"/>
      <c r="HR252" s="60"/>
      <c r="HS252" s="61"/>
      <c r="HT252" s="60"/>
      <c r="HU252" s="60"/>
      <c r="HV252" s="60"/>
      <c r="HW252" s="60"/>
      <c r="HX252" s="60"/>
      <c r="HY252" s="60"/>
      <c r="HZ252" s="60"/>
      <c r="IA252" s="60"/>
      <c r="IB252" s="60"/>
      <c r="IC252" s="62"/>
      <c r="ID252" s="63"/>
      <c r="IE252" s="63"/>
      <c r="IF252" s="62"/>
      <c r="IG252" s="60"/>
      <c r="IH252" s="60"/>
      <c r="II252" s="61"/>
      <c r="IJ252" s="60"/>
      <c r="IK252" s="60"/>
      <c r="IL252" s="60"/>
      <c r="IM252" s="60"/>
      <c r="IN252" s="60"/>
      <c r="IO252" s="60"/>
      <c r="IP252" s="60"/>
      <c r="IQ252" s="60"/>
      <c r="IR252" s="60"/>
      <c r="IS252" s="62"/>
      <c r="IT252" s="63"/>
      <c r="IU252" s="63"/>
      <c r="IV252" s="62"/>
    </row>
    <row r="253" spans="1:256" s="57" customFormat="1" ht="30" customHeight="1">
      <c r="A253" s="53" t="s">
        <v>136</v>
      </c>
      <c r="B253" s="53" t="s">
        <v>137</v>
      </c>
      <c r="C253" s="54">
        <v>2015</v>
      </c>
      <c r="D253" s="53" t="s">
        <v>748</v>
      </c>
      <c r="E253" s="53" t="s">
        <v>746</v>
      </c>
      <c r="F253" s="53" t="s">
        <v>93</v>
      </c>
      <c r="G253" s="53" t="s">
        <v>354</v>
      </c>
      <c r="H253" s="53"/>
      <c r="I253" s="53" t="s">
        <v>355</v>
      </c>
      <c r="J253" s="53"/>
      <c r="K253" s="53"/>
      <c r="L253" s="53" t="s">
        <v>138</v>
      </c>
      <c r="M253" s="55">
        <v>4</v>
      </c>
      <c r="N253" s="56">
        <v>42006</v>
      </c>
      <c r="O253" s="56">
        <v>42339</v>
      </c>
      <c r="P253" s="55">
        <v>4</v>
      </c>
      <c r="Q253" s="60"/>
      <c r="R253" s="60"/>
      <c r="S253" s="61"/>
      <c r="T253" s="60"/>
      <c r="U253" s="60"/>
      <c r="V253" s="60"/>
      <c r="W253" s="60"/>
      <c r="X253" s="60"/>
      <c r="Y253" s="60"/>
      <c r="Z253" s="60"/>
      <c r="AA253" s="60"/>
      <c r="AB253" s="60"/>
      <c r="AC253" s="62"/>
      <c r="AD253" s="63"/>
      <c r="AE253" s="63"/>
      <c r="AF253" s="62"/>
      <c r="AG253" s="60"/>
      <c r="AH253" s="60"/>
      <c r="AI253" s="61"/>
      <c r="AJ253" s="60"/>
      <c r="AK253" s="60"/>
      <c r="AL253" s="60"/>
      <c r="AM253" s="60"/>
      <c r="AN253" s="60"/>
      <c r="AO253" s="60"/>
      <c r="AP253" s="60"/>
      <c r="AQ253" s="60"/>
      <c r="AR253" s="60"/>
      <c r="AS253" s="62"/>
      <c r="AT253" s="63"/>
      <c r="AU253" s="63"/>
      <c r="AV253" s="62"/>
      <c r="AW253" s="60"/>
      <c r="AX253" s="60"/>
      <c r="AY253" s="61"/>
      <c r="AZ253" s="60"/>
      <c r="BA253" s="60"/>
      <c r="BB253" s="60"/>
      <c r="BC253" s="60"/>
      <c r="BD253" s="60"/>
      <c r="BE253" s="60"/>
      <c r="BF253" s="60"/>
      <c r="BG253" s="60"/>
      <c r="BH253" s="60"/>
      <c r="BI253" s="62"/>
      <c r="BJ253" s="63"/>
      <c r="BK253" s="63"/>
      <c r="BL253" s="62"/>
      <c r="BM253" s="60"/>
      <c r="BN253" s="60"/>
      <c r="BO253" s="61"/>
      <c r="BP253" s="60"/>
      <c r="BQ253" s="60"/>
      <c r="BR253" s="60"/>
      <c r="BS253" s="60"/>
      <c r="BT253" s="60"/>
      <c r="BU253" s="60"/>
      <c r="BV253" s="60"/>
      <c r="BW253" s="60"/>
      <c r="BX253" s="60"/>
      <c r="BY253" s="62"/>
      <c r="BZ253" s="63"/>
      <c r="CA253" s="63"/>
      <c r="CB253" s="62"/>
      <c r="CC253" s="60"/>
      <c r="CD253" s="60"/>
      <c r="CE253" s="61"/>
      <c r="CF253" s="60"/>
      <c r="CG253" s="60"/>
      <c r="CH253" s="60"/>
      <c r="CI253" s="60"/>
      <c r="CJ253" s="60"/>
      <c r="CK253" s="60"/>
      <c r="CL253" s="60"/>
      <c r="CM253" s="60"/>
      <c r="CN253" s="60"/>
      <c r="CO253" s="62"/>
      <c r="CP253" s="63"/>
      <c r="CQ253" s="63"/>
      <c r="CR253" s="62"/>
      <c r="CS253" s="60"/>
      <c r="CT253" s="60"/>
      <c r="CU253" s="61"/>
      <c r="CV253" s="60"/>
      <c r="CW253" s="60"/>
      <c r="CX253" s="60"/>
      <c r="CY253" s="60"/>
      <c r="CZ253" s="60"/>
      <c r="DA253" s="60"/>
      <c r="DB253" s="60"/>
      <c r="DC253" s="60"/>
      <c r="DD253" s="60"/>
      <c r="DE253" s="62"/>
      <c r="DF253" s="63"/>
      <c r="DG253" s="63"/>
      <c r="DH253" s="62"/>
      <c r="DI253" s="60"/>
      <c r="DJ253" s="60"/>
      <c r="DK253" s="61"/>
      <c r="DL253" s="60"/>
      <c r="DM253" s="60"/>
      <c r="DN253" s="60"/>
      <c r="DO253" s="60"/>
      <c r="DP253" s="60"/>
      <c r="DQ253" s="60"/>
      <c r="DR253" s="60"/>
      <c r="DS253" s="60"/>
      <c r="DT253" s="60"/>
      <c r="DU253" s="62"/>
      <c r="DV253" s="63"/>
      <c r="DW253" s="63"/>
      <c r="DX253" s="62"/>
      <c r="DY253" s="60"/>
      <c r="DZ253" s="60"/>
      <c r="EA253" s="61"/>
      <c r="EB253" s="60"/>
      <c r="EC253" s="60"/>
      <c r="ED253" s="60"/>
      <c r="EE253" s="60"/>
      <c r="EF253" s="60"/>
      <c r="EG253" s="60"/>
      <c r="EH253" s="60"/>
      <c r="EI253" s="60"/>
      <c r="EJ253" s="60"/>
      <c r="EK253" s="62"/>
      <c r="EL253" s="63"/>
      <c r="EM253" s="63"/>
      <c r="EN253" s="62"/>
      <c r="EO253" s="60"/>
      <c r="EP253" s="60"/>
      <c r="EQ253" s="61"/>
      <c r="ER253" s="60"/>
      <c r="ES253" s="60"/>
      <c r="ET253" s="60"/>
      <c r="EU253" s="60"/>
      <c r="EV253" s="60"/>
      <c r="EW253" s="60"/>
      <c r="EX253" s="60"/>
      <c r="EY253" s="60"/>
      <c r="EZ253" s="60"/>
      <c r="FA253" s="62"/>
      <c r="FB253" s="63"/>
      <c r="FC253" s="63"/>
      <c r="FD253" s="62"/>
      <c r="FE253" s="60"/>
      <c r="FF253" s="60"/>
      <c r="FG253" s="61"/>
      <c r="FH253" s="60"/>
      <c r="FI253" s="60"/>
      <c r="FJ253" s="60"/>
      <c r="FK253" s="60"/>
      <c r="FL253" s="60"/>
      <c r="FM253" s="60"/>
      <c r="FN253" s="60"/>
      <c r="FO253" s="60"/>
      <c r="FP253" s="60"/>
      <c r="FQ253" s="62"/>
      <c r="FR253" s="63"/>
      <c r="FS253" s="63"/>
      <c r="FT253" s="62"/>
      <c r="FU253" s="60"/>
      <c r="FV253" s="60"/>
      <c r="FW253" s="61"/>
      <c r="FX253" s="60"/>
      <c r="FY253" s="60"/>
      <c r="FZ253" s="60"/>
      <c r="GA253" s="60"/>
      <c r="GB253" s="60"/>
      <c r="GC253" s="60"/>
      <c r="GD253" s="60"/>
      <c r="GE253" s="60"/>
      <c r="GF253" s="60"/>
      <c r="GG253" s="62"/>
      <c r="GH253" s="63"/>
      <c r="GI253" s="63"/>
      <c r="GJ253" s="62"/>
      <c r="GK253" s="60"/>
      <c r="GL253" s="60"/>
      <c r="GM253" s="61"/>
      <c r="GN253" s="60"/>
      <c r="GO253" s="60"/>
      <c r="GP253" s="60"/>
      <c r="GQ253" s="60"/>
      <c r="GR253" s="60"/>
      <c r="GS253" s="60"/>
      <c r="GT253" s="60"/>
      <c r="GU253" s="60"/>
      <c r="GV253" s="60"/>
      <c r="GW253" s="62"/>
      <c r="GX253" s="63"/>
      <c r="GY253" s="63"/>
      <c r="GZ253" s="62"/>
      <c r="HA253" s="60"/>
      <c r="HB253" s="60"/>
      <c r="HC253" s="61"/>
      <c r="HD253" s="60"/>
      <c r="HE253" s="60"/>
      <c r="HF253" s="60"/>
      <c r="HG253" s="60"/>
      <c r="HH253" s="60"/>
      <c r="HI253" s="60"/>
      <c r="HJ253" s="60"/>
      <c r="HK253" s="60"/>
      <c r="HL253" s="60"/>
      <c r="HM253" s="62"/>
      <c r="HN253" s="63"/>
      <c r="HO253" s="63"/>
      <c r="HP253" s="62"/>
      <c r="HQ253" s="60"/>
      <c r="HR253" s="60"/>
      <c r="HS253" s="61"/>
      <c r="HT253" s="60"/>
      <c r="HU253" s="60"/>
      <c r="HV253" s="60"/>
      <c r="HW253" s="60"/>
      <c r="HX253" s="60"/>
      <c r="HY253" s="60"/>
      <c r="HZ253" s="60"/>
      <c r="IA253" s="60"/>
      <c r="IB253" s="60"/>
      <c r="IC253" s="62"/>
      <c r="ID253" s="63"/>
      <c r="IE253" s="63"/>
      <c r="IF253" s="62"/>
      <c r="IG253" s="60"/>
      <c r="IH253" s="60"/>
      <c r="II253" s="61"/>
      <c r="IJ253" s="60"/>
      <c r="IK253" s="60"/>
      <c r="IL253" s="60"/>
      <c r="IM253" s="60"/>
      <c r="IN253" s="60"/>
      <c r="IO253" s="60"/>
      <c r="IP253" s="60"/>
      <c r="IQ253" s="60"/>
      <c r="IR253" s="60"/>
      <c r="IS253" s="62"/>
      <c r="IT253" s="63"/>
      <c r="IU253" s="63"/>
      <c r="IV253" s="62"/>
    </row>
    <row r="254" spans="1:256" s="57" customFormat="1" ht="30" customHeight="1">
      <c r="A254" s="53" t="s">
        <v>136</v>
      </c>
      <c r="B254" s="53" t="s">
        <v>137</v>
      </c>
      <c r="C254" s="54">
        <v>2015</v>
      </c>
      <c r="D254" s="53" t="s">
        <v>752</v>
      </c>
      <c r="E254" s="53" t="s">
        <v>674</v>
      </c>
      <c r="F254" s="53" t="s">
        <v>93</v>
      </c>
      <c r="G254" s="53" t="s">
        <v>675</v>
      </c>
      <c r="H254" s="53"/>
      <c r="I254" s="53" t="s">
        <v>676</v>
      </c>
      <c r="J254" s="53"/>
      <c r="K254" s="53"/>
      <c r="L254" s="53" t="s">
        <v>138</v>
      </c>
      <c r="M254" s="55">
        <v>6</v>
      </c>
      <c r="N254" s="56">
        <v>42006</v>
      </c>
      <c r="O254" s="56">
        <v>42339</v>
      </c>
      <c r="P254" s="55">
        <v>6</v>
      </c>
      <c r="Q254" s="60"/>
      <c r="R254" s="60"/>
      <c r="S254" s="61"/>
      <c r="T254" s="60"/>
      <c r="U254" s="60"/>
      <c r="V254" s="60"/>
      <c r="W254" s="60"/>
      <c r="X254" s="60"/>
      <c r="Y254" s="60"/>
      <c r="Z254" s="60"/>
      <c r="AA254" s="60"/>
      <c r="AB254" s="60"/>
      <c r="AC254" s="62"/>
      <c r="AD254" s="63"/>
      <c r="AE254" s="63"/>
      <c r="AF254" s="62"/>
      <c r="AG254" s="60"/>
      <c r="AH254" s="60"/>
      <c r="AI254" s="61"/>
      <c r="AJ254" s="60"/>
      <c r="AK254" s="60"/>
      <c r="AL254" s="60"/>
      <c r="AM254" s="60"/>
      <c r="AN254" s="60"/>
      <c r="AO254" s="60"/>
      <c r="AP254" s="60"/>
      <c r="AQ254" s="60"/>
      <c r="AR254" s="60"/>
      <c r="AS254" s="62"/>
      <c r="AT254" s="63"/>
      <c r="AU254" s="63"/>
      <c r="AV254" s="62"/>
      <c r="AW254" s="60"/>
      <c r="AX254" s="60"/>
      <c r="AY254" s="61"/>
      <c r="AZ254" s="60"/>
      <c r="BA254" s="60"/>
      <c r="BB254" s="60"/>
      <c r="BC254" s="60"/>
      <c r="BD254" s="60"/>
      <c r="BE254" s="60"/>
      <c r="BF254" s="60"/>
      <c r="BG254" s="60"/>
      <c r="BH254" s="60"/>
      <c r="BI254" s="62"/>
      <c r="BJ254" s="63"/>
      <c r="BK254" s="63"/>
      <c r="BL254" s="62"/>
      <c r="BM254" s="60"/>
      <c r="BN254" s="60"/>
      <c r="BO254" s="61"/>
      <c r="BP254" s="60"/>
      <c r="BQ254" s="60"/>
      <c r="BR254" s="60"/>
      <c r="BS254" s="60"/>
      <c r="BT254" s="60"/>
      <c r="BU254" s="60"/>
      <c r="BV254" s="60"/>
      <c r="BW254" s="60"/>
      <c r="BX254" s="60"/>
      <c r="BY254" s="62"/>
      <c r="BZ254" s="63"/>
      <c r="CA254" s="63"/>
      <c r="CB254" s="62"/>
      <c r="CC254" s="60"/>
      <c r="CD254" s="60"/>
      <c r="CE254" s="61"/>
      <c r="CF254" s="60"/>
      <c r="CG254" s="60"/>
      <c r="CH254" s="60"/>
      <c r="CI254" s="60"/>
      <c r="CJ254" s="60"/>
      <c r="CK254" s="60"/>
      <c r="CL254" s="60"/>
      <c r="CM254" s="60"/>
      <c r="CN254" s="60"/>
      <c r="CO254" s="62"/>
      <c r="CP254" s="63"/>
      <c r="CQ254" s="63"/>
      <c r="CR254" s="62"/>
      <c r="CS254" s="60"/>
      <c r="CT254" s="60"/>
      <c r="CU254" s="61"/>
      <c r="CV254" s="60"/>
      <c r="CW254" s="60"/>
      <c r="CX254" s="60"/>
      <c r="CY254" s="60"/>
      <c r="CZ254" s="60"/>
      <c r="DA254" s="60"/>
      <c r="DB254" s="60"/>
      <c r="DC254" s="60"/>
      <c r="DD254" s="60"/>
      <c r="DE254" s="62"/>
      <c r="DF254" s="63"/>
      <c r="DG254" s="63"/>
      <c r="DH254" s="62"/>
      <c r="DI254" s="60"/>
      <c r="DJ254" s="60"/>
      <c r="DK254" s="61"/>
      <c r="DL254" s="60"/>
      <c r="DM254" s="60"/>
      <c r="DN254" s="60"/>
      <c r="DO254" s="60"/>
      <c r="DP254" s="60"/>
      <c r="DQ254" s="60"/>
      <c r="DR254" s="60"/>
      <c r="DS254" s="60"/>
      <c r="DT254" s="60"/>
      <c r="DU254" s="62"/>
      <c r="DV254" s="63"/>
      <c r="DW254" s="63"/>
      <c r="DX254" s="62"/>
      <c r="DY254" s="60"/>
      <c r="DZ254" s="60"/>
      <c r="EA254" s="61"/>
      <c r="EB254" s="60"/>
      <c r="EC254" s="60"/>
      <c r="ED254" s="60"/>
      <c r="EE254" s="60"/>
      <c r="EF254" s="60"/>
      <c r="EG254" s="60"/>
      <c r="EH254" s="60"/>
      <c r="EI254" s="60"/>
      <c r="EJ254" s="60"/>
      <c r="EK254" s="62"/>
      <c r="EL254" s="63"/>
      <c r="EM254" s="63"/>
      <c r="EN254" s="62"/>
      <c r="EO254" s="60"/>
      <c r="EP254" s="60"/>
      <c r="EQ254" s="61"/>
      <c r="ER254" s="60"/>
      <c r="ES254" s="60"/>
      <c r="ET254" s="60"/>
      <c r="EU254" s="60"/>
      <c r="EV254" s="60"/>
      <c r="EW254" s="60"/>
      <c r="EX254" s="60"/>
      <c r="EY254" s="60"/>
      <c r="EZ254" s="60"/>
      <c r="FA254" s="62"/>
      <c r="FB254" s="63"/>
      <c r="FC254" s="63"/>
      <c r="FD254" s="62"/>
      <c r="FE254" s="60"/>
      <c r="FF254" s="60"/>
      <c r="FG254" s="61"/>
      <c r="FH254" s="60"/>
      <c r="FI254" s="60"/>
      <c r="FJ254" s="60"/>
      <c r="FK254" s="60"/>
      <c r="FL254" s="60"/>
      <c r="FM254" s="60"/>
      <c r="FN254" s="60"/>
      <c r="FO254" s="60"/>
      <c r="FP254" s="60"/>
      <c r="FQ254" s="62"/>
      <c r="FR254" s="63"/>
      <c r="FS254" s="63"/>
      <c r="FT254" s="62"/>
      <c r="FU254" s="60"/>
      <c r="FV254" s="60"/>
      <c r="FW254" s="61"/>
      <c r="FX254" s="60"/>
      <c r="FY254" s="60"/>
      <c r="FZ254" s="60"/>
      <c r="GA254" s="60"/>
      <c r="GB254" s="60"/>
      <c r="GC254" s="60"/>
      <c r="GD254" s="60"/>
      <c r="GE254" s="60"/>
      <c r="GF254" s="60"/>
      <c r="GG254" s="62"/>
      <c r="GH254" s="63"/>
      <c r="GI254" s="63"/>
      <c r="GJ254" s="62"/>
      <c r="GK254" s="60"/>
      <c r="GL254" s="60"/>
      <c r="GM254" s="61"/>
      <c r="GN254" s="60"/>
      <c r="GO254" s="60"/>
      <c r="GP254" s="60"/>
      <c r="GQ254" s="60"/>
      <c r="GR254" s="60"/>
      <c r="GS254" s="60"/>
      <c r="GT254" s="60"/>
      <c r="GU254" s="60"/>
      <c r="GV254" s="60"/>
      <c r="GW254" s="62"/>
      <c r="GX254" s="63"/>
      <c r="GY254" s="63"/>
      <c r="GZ254" s="62"/>
      <c r="HA254" s="60"/>
      <c r="HB254" s="60"/>
      <c r="HC254" s="61"/>
      <c r="HD254" s="60"/>
      <c r="HE254" s="60"/>
      <c r="HF254" s="60"/>
      <c r="HG254" s="60"/>
      <c r="HH254" s="60"/>
      <c r="HI254" s="60"/>
      <c r="HJ254" s="60"/>
      <c r="HK254" s="60"/>
      <c r="HL254" s="60"/>
      <c r="HM254" s="62"/>
      <c r="HN254" s="63"/>
      <c r="HO254" s="63"/>
      <c r="HP254" s="62"/>
      <c r="HQ254" s="60"/>
      <c r="HR254" s="60"/>
      <c r="HS254" s="61"/>
      <c r="HT254" s="60"/>
      <c r="HU254" s="60"/>
      <c r="HV254" s="60"/>
      <c r="HW254" s="60"/>
      <c r="HX254" s="60"/>
      <c r="HY254" s="60"/>
      <c r="HZ254" s="60"/>
      <c r="IA254" s="60"/>
      <c r="IB254" s="60"/>
      <c r="IC254" s="62"/>
      <c r="ID254" s="63"/>
      <c r="IE254" s="63"/>
      <c r="IF254" s="62"/>
      <c r="IG254" s="60"/>
      <c r="IH254" s="60"/>
      <c r="II254" s="61"/>
      <c r="IJ254" s="60"/>
      <c r="IK254" s="60"/>
      <c r="IL254" s="60"/>
      <c r="IM254" s="60"/>
      <c r="IN254" s="60"/>
      <c r="IO254" s="60"/>
      <c r="IP254" s="60"/>
      <c r="IQ254" s="60"/>
      <c r="IR254" s="60"/>
      <c r="IS254" s="62"/>
      <c r="IT254" s="63"/>
      <c r="IU254" s="63"/>
      <c r="IV254" s="62"/>
    </row>
    <row r="255" spans="1:256" s="57" customFormat="1" ht="30" customHeight="1">
      <c r="A255" s="53" t="s">
        <v>136</v>
      </c>
      <c r="B255" s="53" t="s">
        <v>137</v>
      </c>
      <c r="C255" s="54">
        <v>2015</v>
      </c>
      <c r="D255" s="53" t="s">
        <v>756</v>
      </c>
      <c r="E255" s="53" t="s">
        <v>749</v>
      </c>
      <c r="F255" s="53" t="s">
        <v>93</v>
      </c>
      <c r="G255" s="53" t="s">
        <v>750</v>
      </c>
      <c r="H255" s="53"/>
      <c r="I255" s="53" t="s">
        <v>751</v>
      </c>
      <c r="J255" s="53"/>
      <c r="K255" s="53"/>
      <c r="L255" s="53" t="s">
        <v>138</v>
      </c>
      <c r="M255" s="55">
        <v>20</v>
      </c>
      <c r="N255" s="56">
        <v>42006</v>
      </c>
      <c r="O255" s="56">
        <v>42339</v>
      </c>
      <c r="P255" s="55">
        <v>20</v>
      </c>
      <c r="Q255" s="60"/>
      <c r="R255" s="60"/>
      <c r="S255" s="61"/>
      <c r="T255" s="60"/>
      <c r="U255" s="60"/>
      <c r="V255" s="60"/>
      <c r="W255" s="60"/>
      <c r="X255" s="60"/>
      <c r="Y255" s="60"/>
      <c r="Z255" s="60"/>
      <c r="AA255" s="60"/>
      <c r="AB255" s="60"/>
      <c r="AC255" s="62"/>
      <c r="AD255" s="63"/>
      <c r="AE255" s="63"/>
      <c r="AF255" s="62"/>
      <c r="AG255" s="60"/>
      <c r="AH255" s="60"/>
      <c r="AI255" s="61"/>
      <c r="AJ255" s="60"/>
      <c r="AK255" s="60"/>
      <c r="AL255" s="60"/>
      <c r="AM255" s="60"/>
      <c r="AN255" s="60"/>
      <c r="AO255" s="60"/>
      <c r="AP255" s="60"/>
      <c r="AQ255" s="60"/>
      <c r="AR255" s="60"/>
      <c r="AS255" s="62"/>
      <c r="AT255" s="63"/>
      <c r="AU255" s="63"/>
      <c r="AV255" s="62"/>
      <c r="AW255" s="60"/>
      <c r="AX255" s="60"/>
      <c r="AY255" s="61"/>
      <c r="AZ255" s="60"/>
      <c r="BA255" s="60"/>
      <c r="BB255" s="60"/>
      <c r="BC255" s="60"/>
      <c r="BD255" s="60"/>
      <c r="BE255" s="60"/>
      <c r="BF255" s="60"/>
      <c r="BG255" s="60"/>
      <c r="BH255" s="60"/>
      <c r="BI255" s="62"/>
      <c r="BJ255" s="63"/>
      <c r="BK255" s="63"/>
      <c r="BL255" s="62"/>
      <c r="BM255" s="60"/>
      <c r="BN255" s="60"/>
      <c r="BO255" s="61"/>
      <c r="BP255" s="60"/>
      <c r="BQ255" s="60"/>
      <c r="BR255" s="60"/>
      <c r="BS255" s="60"/>
      <c r="BT255" s="60"/>
      <c r="BU255" s="60"/>
      <c r="BV255" s="60"/>
      <c r="BW255" s="60"/>
      <c r="BX255" s="60"/>
      <c r="BY255" s="62"/>
      <c r="BZ255" s="63"/>
      <c r="CA255" s="63"/>
      <c r="CB255" s="62"/>
      <c r="CC255" s="60"/>
      <c r="CD255" s="60"/>
      <c r="CE255" s="61"/>
      <c r="CF255" s="60"/>
      <c r="CG255" s="60"/>
      <c r="CH255" s="60"/>
      <c r="CI255" s="60"/>
      <c r="CJ255" s="60"/>
      <c r="CK255" s="60"/>
      <c r="CL255" s="60"/>
      <c r="CM255" s="60"/>
      <c r="CN255" s="60"/>
      <c r="CO255" s="62"/>
      <c r="CP255" s="63"/>
      <c r="CQ255" s="63"/>
      <c r="CR255" s="62"/>
      <c r="CS255" s="60"/>
      <c r="CT255" s="60"/>
      <c r="CU255" s="61"/>
      <c r="CV255" s="60"/>
      <c r="CW255" s="60"/>
      <c r="CX255" s="60"/>
      <c r="CY255" s="60"/>
      <c r="CZ255" s="60"/>
      <c r="DA255" s="60"/>
      <c r="DB255" s="60"/>
      <c r="DC255" s="60"/>
      <c r="DD255" s="60"/>
      <c r="DE255" s="62"/>
      <c r="DF255" s="63"/>
      <c r="DG255" s="63"/>
      <c r="DH255" s="62"/>
      <c r="DI255" s="60"/>
      <c r="DJ255" s="60"/>
      <c r="DK255" s="61"/>
      <c r="DL255" s="60"/>
      <c r="DM255" s="60"/>
      <c r="DN255" s="60"/>
      <c r="DO255" s="60"/>
      <c r="DP255" s="60"/>
      <c r="DQ255" s="60"/>
      <c r="DR255" s="60"/>
      <c r="DS255" s="60"/>
      <c r="DT255" s="60"/>
      <c r="DU255" s="62"/>
      <c r="DV255" s="63"/>
      <c r="DW255" s="63"/>
      <c r="DX255" s="62"/>
      <c r="DY255" s="60"/>
      <c r="DZ255" s="60"/>
      <c r="EA255" s="61"/>
      <c r="EB255" s="60"/>
      <c r="EC255" s="60"/>
      <c r="ED255" s="60"/>
      <c r="EE255" s="60"/>
      <c r="EF255" s="60"/>
      <c r="EG255" s="60"/>
      <c r="EH255" s="60"/>
      <c r="EI255" s="60"/>
      <c r="EJ255" s="60"/>
      <c r="EK255" s="62"/>
      <c r="EL255" s="63"/>
      <c r="EM255" s="63"/>
      <c r="EN255" s="62"/>
      <c r="EO255" s="60"/>
      <c r="EP255" s="60"/>
      <c r="EQ255" s="61"/>
      <c r="ER255" s="60"/>
      <c r="ES255" s="60"/>
      <c r="ET255" s="60"/>
      <c r="EU255" s="60"/>
      <c r="EV255" s="60"/>
      <c r="EW255" s="60"/>
      <c r="EX255" s="60"/>
      <c r="EY255" s="60"/>
      <c r="EZ255" s="60"/>
      <c r="FA255" s="62"/>
      <c r="FB255" s="63"/>
      <c r="FC255" s="63"/>
      <c r="FD255" s="62"/>
      <c r="FE255" s="60"/>
      <c r="FF255" s="60"/>
      <c r="FG255" s="61"/>
      <c r="FH255" s="60"/>
      <c r="FI255" s="60"/>
      <c r="FJ255" s="60"/>
      <c r="FK255" s="60"/>
      <c r="FL255" s="60"/>
      <c r="FM255" s="60"/>
      <c r="FN255" s="60"/>
      <c r="FO255" s="60"/>
      <c r="FP255" s="60"/>
      <c r="FQ255" s="62"/>
      <c r="FR255" s="63"/>
      <c r="FS255" s="63"/>
      <c r="FT255" s="62"/>
      <c r="FU255" s="60"/>
      <c r="FV255" s="60"/>
      <c r="FW255" s="61"/>
      <c r="FX255" s="60"/>
      <c r="FY255" s="60"/>
      <c r="FZ255" s="60"/>
      <c r="GA255" s="60"/>
      <c r="GB255" s="60"/>
      <c r="GC255" s="60"/>
      <c r="GD255" s="60"/>
      <c r="GE255" s="60"/>
      <c r="GF255" s="60"/>
      <c r="GG255" s="62"/>
      <c r="GH255" s="63"/>
      <c r="GI255" s="63"/>
      <c r="GJ255" s="62"/>
      <c r="GK255" s="60"/>
      <c r="GL255" s="60"/>
      <c r="GM255" s="61"/>
      <c r="GN255" s="60"/>
      <c r="GO255" s="60"/>
      <c r="GP255" s="60"/>
      <c r="GQ255" s="60"/>
      <c r="GR255" s="60"/>
      <c r="GS255" s="60"/>
      <c r="GT255" s="60"/>
      <c r="GU255" s="60"/>
      <c r="GV255" s="60"/>
      <c r="GW255" s="62"/>
      <c r="GX255" s="63"/>
      <c r="GY255" s="63"/>
      <c r="GZ255" s="62"/>
      <c r="HA255" s="60"/>
      <c r="HB255" s="60"/>
      <c r="HC255" s="61"/>
      <c r="HD255" s="60"/>
      <c r="HE255" s="60"/>
      <c r="HF255" s="60"/>
      <c r="HG255" s="60"/>
      <c r="HH255" s="60"/>
      <c r="HI255" s="60"/>
      <c r="HJ255" s="60"/>
      <c r="HK255" s="60"/>
      <c r="HL255" s="60"/>
      <c r="HM255" s="62"/>
      <c r="HN255" s="63"/>
      <c r="HO255" s="63"/>
      <c r="HP255" s="62"/>
      <c r="HQ255" s="60"/>
      <c r="HR255" s="60"/>
      <c r="HS255" s="61"/>
      <c r="HT255" s="60"/>
      <c r="HU255" s="60"/>
      <c r="HV255" s="60"/>
      <c r="HW255" s="60"/>
      <c r="HX255" s="60"/>
      <c r="HY255" s="60"/>
      <c r="HZ255" s="60"/>
      <c r="IA255" s="60"/>
      <c r="IB255" s="60"/>
      <c r="IC255" s="62"/>
      <c r="ID255" s="63"/>
      <c r="IE255" s="63"/>
      <c r="IF255" s="62"/>
      <c r="IG255" s="60"/>
      <c r="IH255" s="60"/>
      <c r="II255" s="61"/>
      <c r="IJ255" s="60"/>
      <c r="IK255" s="60"/>
      <c r="IL255" s="60"/>
      <c r="IM255" s="60"/>
      <c r="IN255" s="60"/>
      <c r="IO255" s="60"/>
      <c r="IP255" s="60"/>
      <c r="IQ255" s="60"/>
      <c r="IR255" s="60"/>
      <c r="IS255" s="62"/>
      <c r="IT255" s="63"/>
      <c r="IU255" s="63"/>
      <c r="IV255" s="62"/>
    </row>
    <row r="256" spans="1:256" s="57" customFormat="1" ht="30" customHeight="1">
      <c r="A256" s="53" t="s">
        <v>136</v>
      </c>
      <c r="B256" s="53" t="s">
        <v>137</v>
      </c>
      <c r="C256" s="54">
        <v>2015</v>
      </c>
      <c r="D256" s="53" t="s">
        <v>760</v>
      </c>
      <c r="E256" s="53" t="s">
        <v>753</v>
      </c>
      <c r="F256" s="53" t="s">
        <v>93</v>
      </c>
      <c r="G256" s="53" t="s">
        <v>754</v>
      </c>
      <c r="H256" s="53"/>
      <c r="I256" s="53" t="s">
        <v>755</v>
      </c>
      <c r="J256" s="53"/>
      <c r="K256" s="53"/>
      <c r="L256" s="53" t="s">
        <v>138</v>
      </c>
      <c r="M256" s="55">
        <v>300</v>
      </c>
      <c r="N256" s="56">
        <v>42006</v>
      </c>
      <c r="O256" s="56">
        <v>42342</v>
      </c>
      <c r="P256" s="55">
        <v>300</v>
      </c>
      <c r="Q256" s="60"/>
      <c r="R256" s="60"/>
      <c r="S256" s="61"/>
      <c r="T256" s="60"/>
      <c r="U256" s="60"/>
      <c r="V256" s="60"/>
      <c r="W256" s="60"/>
      <c r="X256" s="60"/>
      <c r="Y256" s="60"/>
      <c r="Z256" s="60"/>
      <c r="AA256" s="60"/>
      <c r="AB256" s="60"/>
      <c r="AC256" s="62"/>
      <c r="AD256" s="63"/>
      <c r="AE256" s="63"/>
      <c r="AF256" s="62"/>
      <c r="AG256" s="60"/>
      <c r="AH256" s="60"/>
      <c r="AI256" s="61"/>
      <c r="AJ256" s="60"/>
      <c r="AK256" s="60"/>
      <c r="AL256" s="60"/>
      <c r="AM256" s="60"/>
      <c r="AN256" s="60"/>
      <c r="AO256" s="60"/>
      <c r="AP256" s="60"/>
      <c r="AQ256" s="60"/>
      <c r="AR256" s="60"/>
      <c r="AS256" s="62"/>
      <c r="AT256" s="63"/>
      <c r="AU256" s="63"/>
      <c r="AV256" s="62"/>
      <c r="AW256" s="60"/>
      <c r="AX256" s="60"/>
      <c r="AY256" s="61"/>
      <c r="AZ256" s="60"/>
      <c r="BA256" s="60"/>
      <c r="BB256" s="60"/>
      <c r="BC256" s="60"/>
      <c r="BD256" s="60"/>
      <c r="BE256" s="60"/>
      <c r="BF256" s="60"/>
      <c r="BG256" s="60"/>
      <c r="BH256" s="60"/>
      <c r="BI256" s="62"/>
      <c r="BJ256" s="63"/>
      <c r="BK256" s="63"/>
      <c r="BL256" s="62"/>
      <c r="BM256" s="60"/>
      <c r="BN256" s="60"/>
      <c r="BO256" s="61"/>
      <c r="BP256" s="60"/>
      <c r="BQ256" s="60"/>
      <c r="BR256" s="60"/>
      <c r="BS256" s="60"/>
      <c r="BT256" s="60"/>
      <c r="BU256" s="60"/>
      <c r="BV256" s="60"/>
      <c r="BW256" s="60"/>
      <c r="BX256" s="60"/>
      <c r="BY256" s="62"/>
      <c r="BZ256" s="63"/>
      <c r="CA256" s="63"/>
      <c r="CB256" s="62"/>
      <c r="CC256" s="60"/>
      <c r="CD256" s="60"/>
      <c r="CE256" s="61"/>
      <c r="CF256" s="60"/>
      <c r="CG256" s="60"/>
      <c r="CH256" s="60"/>
      <c r="CI256" s="60"/>
      <c r="CJ256" s="60"/>
      <c r="CK256" s="60"/>
      <c r="CL256" s="60"/>
      <c r="CM256" s="60"/>
      <c r="CN256" s="60"/>
      <c r="CO256" s="62"/>
      <c r="CP256" s="63"/>
      <c r="CQ256" s="63"/>
      <c r="CR256" s="62"/>
      <c r="CS256" s="60"/>
      <c r="CT256" s="60"/>
      <c r="CU256" s="61"/>
      <c r="CV256" s="60"/>
      <c r="CW256" s="60"/>
      <c r="CX256" s="60"/>
      <c r="CY256" s="60"/>
      <c r="CZ256" s="60"/>
      <c r="DA256" s="60"/>
      <c r="DB256" s="60"/>
      <c r="DC256" s="60"/>
      <c r="DD256" s="60"/>
      <c r="DE256" s="62"/>
      <c r="DF256" s="63"/>
      <c r="DG256" s="63"/>
      <c r="DH256" s="62"/>
      <c r="DI256" s="60"/>
      <c r="DJ256" s="60"/>
      <c r="DK256" s="61"/>
      <c r="DL256" s="60"/>
      <c r="DM256" s="60"/>
      <c r="DN256" s="60"/>
      <c r="DO256" s="60"/>
      <c r="DP256" s="60"/>
      <c r="DQ256" s="60"/>
      <c r="DR256" s="60"/>
      <c r="DS256" s="60"/>
      <c r="DT256" s="60"/>
      <c r="DU256" s="62"/>
      <c r="DV256" s="63"/>
      <c r="DW256" s="63"/>
      <c r="DX256" s="62"/>
      <c r="DY256" s="60"/>
      <c r="DZ256" s="60"/>
      <c r="EA256" s="61"/>
      <c r="EB256" s="60"/>
      <c r="EC256" s="60"/>
      <c r="ED256" s="60"/>
      <c r="EE256" s="60"/>
      <c r="EF256" s="60"/>
      <c r="EG256" s="60"/>
      <c r="EH256" s="60"/>
      <c r="EI256" s="60"/>
      <c r="EJ256" s="60"/>
      <c r="EK256" s="62"/>
      <c r="EL256" s="63"/>
      <c r="EM256" s="63"/>
      <c r="EN256" s="62"/>
      <c r="EO256" s="60"/>
      <c r="EP256" s="60"/>
      <c r="EQ256" s="61"/>
      <c r="ER256" s="60"/>
      <c r="ES256" s="60"/>
      <c r="ET256" s="60"/>
      <c r="EU256" s="60"/>
      <c r="EV256" s="60"/>
      <c r="EW256" s="60"/>
      <c r="EX256" s="60"/>
      <c r="EY256" s="60"/>
      <c r="EZ256" s="60"/>
      <c r="FA256" s="62"/>
      <c r="FB256" s="63"/>
      <c r="FC256" s="63"/>
      <c r="FD256" s="62"/>
      <c r="FE256" s="60"/>
      <c r="FF256" s="60"/>
      <c r="FG256" s="61"/>
      <c r="FH256" s="60"/>
      <c r="FI256" s="60"/>
      <c r="FJ256" s="60"/>
      <c r="FK256" s="60"/>
      <c r="FL256" s="60"/>
      <c r="FM256" s="60"/>
      <c r="FN256" s="60"/>
      <c r="FO256" s="60"/>
      <c r="FP256" s="60"/>
      <c r="FQ256" s="62"/>
      <c r="FR256" s="63"/>
      <c r="FS256" s="63"/>
      <c r="FT256" s="62"/>
      <c r="FU256" s="60"/>
      <c r="FV256" s="60"/>
      <c r="FW256" s="61"/>
      <c r="FX256" s="60"/>
      <c r="FY256" s="60"/>
      <c r="FZ256" s="60"/>
      <c r="GA256" s="60"/>
      <c r="GB256" s="60"/>
      <c r="GC256" s="60"/>
      <c r="GD256" s="60"/>
      <c r="GE256" s="60"/>
      <c r="GF256" s="60"/>
      <c r="GG256" s="62"/>
      <c r="GH256" s="63"/>
      <c r="GI256" s="63"/>
      <c r="GJ256" s="62"/>
      <c r="GK256" s="60"/>
      <c r="GL256" s="60"/>
      <c r="GM256" s="61"/>
      <c r="GN256" s="60"/>
      <c r="GO256" s="60"/>
      <c r="GP256" s="60"/>
      <c r="GQ256" s="60"/>
      <c r="GR256" s="60"/>
      <c r="GS256" s="60"/>
      <c r="GT256" s="60"/>
      <c r="GU256" s="60"/>
      <c r="GV256" s="60"/>
      <c r="GW256" s="62"/>
      <c r="GX256" s="63"/>
      <c r="GY256" s="63"/>
      <c r="GZ256" s="62"/>
      <c r="HA256" s="60"/>
      <c r="HB256" s="60"/>
      <c r="HC256" s="61"/>
      <c r="HD256" s="60"/>
      <c r="HE256" s="60"/>
      <c r="HF256" s="60"/>
      <c r="HG256" s="60"/>
      <c r="HH256" s="60"/>
      <c r="HI256" s="60"/>
      <c r="HJ256" s="60"/>
      <c r="HK256" s="60"/>
      <c r="HL256" s="60"/>
      <c r="HM256" s="62"/>
      <c r="HN256" s="63"/>
      <c r="HO256" s="63"/>
      <c r="HP256" s="62"/>
      <c r="HQ256" s="60"/>
      <c r="HR256" s="60"/>
      <c r="HS256" s="61"/>
      <c r="HT256" s="60"/>
      <c r="HU256" s="60"/>
      <c r="HV256" s="60"/>
      <c r="HW256" s="60"/>
      <c r="HX256" s="60"/>
      <c r="HY256" s="60"/>
      <c r="HZ256" s="60"/>
      <c r="IA256" s="60"/>
      <c r="IB256" s="60"/>
      <c r="IC256" s="62"/>
      <c r="ID256" s="63"/>
      <c r="IE256" s="63"/>
      <c r="IF256" s="62"/>
      <c r="IG256" s="60"/>
      <c r="IH256" s="60"/>
      <c r="II256" s="61"/>
      <c r="IJ256" s="60"/>
      <c r="IK256" s="60"/>
      <c r="IL256" s="60"/>
      <c r="IM256" s="60"/>
      <c r="IN256" s="60"/>
      <c r="IO256" s="60"/>
      <c r="IP256" s="60"/>
      <c r="IQ256" s="60"/>
      <c r="IR256" s="60"/>
      <c r="IS256" s="62"/>
      <c r="IT256" s="63"/>
      <c r="IU256" s="63"/>
      <c r="IV256" s="62"/>
    </row>
    <row r="257" spans="1:256" s="57" customFormat="1" ht="30" customHeight="1">
      <c r="A257" s="53" t="s">
        <v>136</v>
      </c>
      <c r="B257" s="53" t="s">
        <v>137</v>
      </c>
      <c r="C257" s="54">
        <v>2015</v>
      </c>
      <c r="D257" s="53" t="s">
        <v>762</v>
      </c>
      <c r="E257" s="53" t="s">
        <v>757</v>
      </c>
      <c r="F257" s="53" t="s">
        <v>93</v>
      </c>
      <c r="G257" s="53" t="s">
        <v>758</v>
      </c>
      <c r="H257" s="53"/>
      <c r="I257" s="53" t="s">
        <v>759</v>
      </c>
      <c r="J257" s="53"/>
      <c r="K257" s="53"/>
      <c r="L257" s="53" t="s">
        <v>138</v>
      </c>
      <c r="M257" s="55">
        <v>30</v>
      </c>
      <c r="N257" s="56">
        <v>42006</v>
      </c>
      <c r="O257" s="56">
        <v>42353</v>
      </c>
      <c r="P257" s="55">
        <v>30</v>
      </c>
      <c r="Q257" s="60"/>
      <c r="R257" s="60"/>
      <c r="S257" s="61"/>
      <c r="T257" s="60"/>
      <c r="U257" s="60"/>
      <c r="V257" s="60"/>
      <c r="W257" s="60"/>
      <c r="X257" s="60"/>
      <c r="Y257" s="60"/>
      <c r="Z257" s="60"/>
      <c r="AA257" s="60"/>
      <c r="AB257" s="60"/>
      <c r="AC257" s="62"/>
      <c r="AD257" s="63"/>
      <c r="AE257" s="63"/>
      <c r="AF257" s="62"/>
      <c r="AG257" s="60"/>
      <c r="AH257" s="60"/>
      <c r="AI257" s="61"/>
      <c r="AJ257" s="60"/>
      <c r="AK257" s="60"/>
      <c r="AL257" s="60"/>
      <c r="AM257" s="60"/>
      <c r="AN257" s="60"/>
      <c r="AO257" s="60"/>
      <c r="AP257" s="60"/>
      <c r="AQ257" s="60"/>
      <c r="AR257" s="60"/>
      <c r="AS257" s="62"/>
      <c r="AT257" s="63"/>
      <c r="AU257" s="63"/>
      <c r="AV257" s="62"/>
      <c r="AW257" s="60"/>
      <c r="AX257" s="60"/>
      <c r="AY257" s="61"/>
      <c r="AZ257" s="60"/>
      <c r="BA257" s="60"/>
      <c r="BB257" s="60"/>
      <c r="BC257" s="60"/>
      <c r="BD257" s="60"/>
      <c r="BE257" s="60"/>
      <c r="BF257" s="60"/>
      <c r="BG257" s="60"/>
      <c r="BH257" s="60"/>
      <c r="BI257" s="62"/>
      <c r="BJ257" s="63"/>
      <c r="BK257" s="63"/>
      <c r="BL257" s="62"/>
      <c r="BM257" s="60"/>
      <c r="BN257" s="60"/>
      <c r="BO257" s="61"/>
      <c r="BP257" s="60"/>
      <c r="BQ257" s="60"/>
      <c r="BR257" s="60"/>
      <c r="BS257" s="60"/>
      <c r="BT257" s="60"/>
      <c r="BU257" s="60"/>
      <c r="BV257" s="60"/>
      <c r="BW257" s="60"/>
      <c r="BX257" s="60"/>
      <c r="BY257" s="62"/>
      <c r="BZ257" s="63"/>
      <c r="CA257" s="63"/>
      <c r="CB257" s="62"/>
      <c r="CC257" s="60"/>
      <c r="CD257" s="60"/>
      <c r="CE257" s="61"/>
      <c r="CF257" s="60"/>
      <c r="CG257" s="60"/>
      <c r="CH257" s="60"/>
      <c r="CI257" s="60"/>
      <c r="CJ257" s="60"/>
      <c r="CK257" s="60"/>
      <c r="CL257" s="60"/>
      <c r="CM257" s="60"/>
      <c r="CN257" s="60"/>
      <c r="CO257" s="62"/>
      <c r="CP257" s="63"/>
      <c r="CQ257" s="63"/>
      <c r="CR257" s="62"/>
      <c r="CS257" s="60"/>
      <c r="CT257" s="60"/>
      <c r="CU257" s="61"/>
      <c r="CV257" s="60"/>
      <c r="CW257" s="60"/>
      <c r="CX257" s="60"/>
      <c r="CY257" s="60"/>
      <c r="CZ257" s="60"/>
      <c r="DA257" s="60"/>
      <c r="DB257" s="60"/>
      <c r="DC257" s="60"/>
      <c r="DD257" s="60"/>
      <c r="DE257" s="62"/>
      <c r="DF257" s="63"/>
      <c r="DG257" s="63"/>
      <c r="DH257" s="62"/>
      <c r="DI257" s="60"/>
      <c r="DJ257" s="60"/>
      <c r="DK257" s="61"/>
      <c r="DL257" s="60"/>
      <c r="DM257" s="60"/>
      <c r="DN257" s="60"/>
      <c r="DO257" s="60"/>
      <c r="DP257" s="60"/>
      <c r="DQ257" s="60"/>
      <c r="DR257" s="60"/>
      <c r="DS257" s="60"/>
      <c r="DT257" s="60"/>
      <c r="DU257" s="62"/>
      <c r="DV257" s="63"/>
      <c r="DW257" s="63"/>
      <c r="DX257" s="62"/>
      <c r="DY257" s="60"/>
      <c r="DZ257" s="60"/>
      <c r="EA257" s="61"/>
      <c r="EB257" s="60"/>
      <c r="EC257" s="60"/>
      <c r="ED257" s="60"/>
      <c r="EE257" s="60"/>
      <c r="EF257" s="60"/>
      <c r="EG257" s="60"/>
      <c r="EH257" s="60"/>
      <c r="EI257" s="60"/>
      <c r="EJ257" s="60"/>
      <c r="EK257" s="62"/>
      <c r="EL257" s="63"/>
      <c r="EM257" s="63"/>
      <c r="EN257" s="62"/>
      <c r="EO257" s="60"/>
      <c r="EP257" s="60"/>
      <c r="EQ257" s="61"/>
      <c r="ER257" s="60"/>
      <c r="ES257" s="60"/>
      <c r="ET257" s="60"/>
      <c r="EU257" s="60"/>
      <c r="EV257" s="60"/>
      <c r="EW257" s="60"/>
      <c r="EX257" s="60"/>
      <c r="EY257" s="60"/>
      <c r="EZ257" s="60"/>
      <c r="FA257" s="62"/>
      <c r="FB257" s="63"/>
      <c r="FC257" s="63"/>
      <c r="FD257" s="62"/>
      <c r="FE257" s="60"/>
      <c r="FF257" s="60"/>
      <c r="FG257" s="61"/>
      <c r="FH257" s="60"/>
      <c r="FI257" s="60"/>
      <c r="FJ257" s="60"/>
      <c r="FK257" s="60"/>
      <c r="FL257" s="60"/>
      <c r="FM257" s="60"/>
      <c r="FN257" s="60"/>
      <c r="FO257" s="60"/>
      <c r="FP257" s="60"/>
      <c r="FQ257" s="62"/>
      <c r="FR257" s="63"/>
      <c r="FS257" s="63"/>
      <c r="FT257" s="62"/>
      <c r="FU257" s="60"/>
      <c r="FV257" s="60"/>
      <c r="FW257" s="61"/>
      <c r="FX257" s="60"/>
      <c r="FY257" s="60"/>
      <c r="FZ257" s="60"/>
      <c r="GA257" s="60"/>
      <c r="GB257" s="60"/>
      <c r="GC257" s="60"/>
      <c r="GD257" s="60"/>
      <c r="GE257" s="60"/>
      <c r="GF257" s="60"/>
      <c r="GG257" s="62"/>
      <c r="GH257" s="63"/>
      <c r="GI257" s="63"/>
      <c r="GJ257" s="62"/>
      <c r="GK257" s="60"/>
      <c r="GL257" s="60"/>
      <c r="GM257" s="61"/>
      <c r="GN257" s="60"/>
      <c r="GO257" s="60"/>
      <c r="GP257" s="60"/>
      <c r="GQ257" s="60"/>
      <c r="GR257" s="60"/>
      <c r="GS257" s="60"/>
      <c r="GT257" s="60"/>
      <c r="GU257" s="60"/>
      <c r="GV257" s="60"/>
      <c r="GW257" s="62"/>
      <c r="GX257" s="63"/>
      <c r="GY257" s="63"/>
      <c r="GZ257" s="62"/>
      <c r="HA257" s="60"/>
      <c r="HB257" s="60"/>
      <c r="HC257" s="61"/>
      <c r="HD257" s="60"/>
      <c r="HE257" s="60"/>
      <c r="HF257" s="60"/>
      <c r="HG257" s="60"/>
      <c r="HH257" s="60"/>
      <c r="HI257" s="60"/>
      <c r="HJ257" s="60"/>
      <c r="HK257" s="60"/>
      <c r="HL257" s="60"/>
      <c r="HM257" s="62"/>
      <c r="HN257" s="63"/>
      <c r="HO257" s="63"/>
      <c r="HP257" s="62"/>
      <c r="HQ257" s="60"/>
      <c r="HR257" s="60"/>
      <c r="HS257" s="61"/>
      <c r="HT257" s="60"/>
      <c r="HU257" s="60"/>
      <c r="HV257" s="60"/>
      <c r="HW257" s="60"/>
      <c r="HX257" s="60"/>
      <c r="HY257" s="60"/>
      <c r="HZ257" s="60"/>
      <c r="IA257" s="60"/>
      <c r="IB257" s="60"/>
      <c r="IC257" s="62"/>
      <c r="ID257" s="63"/>
      <c r="IE257" s="63"/>
      <c r="IF257" s="62"/>
      <c r="IG257" s="60"/>
      <c r="IH257" s="60"/>
      <c r="II257" s="61"/>
      <c r="IJ257" s="60"/>
      <c r="IK257" s="60"/>
      <c r="IL257" s="60"/>
      <c r="IM257" s="60"/>
      <c r="IN257" s="60"/>
      <c r="IO257" s="60"/>
      <c r="IP257" s="60"/>
      <c r="IQ257" s="60"/>
      <c r="IR257" s="60"/>
      <c r="IS257" s="62"/>
      <c r="IT257" s="63"/>
      <c r="IU257" s="63"/>
      <c r="IV257" s="62"/>
    </row>
    <row r="258" spans="1:256" s="57" customFormat="1" ht="30" customHeight="1">
      <c r="A258" s="53" t="s">
        <v>136</v>
      </c>
      <c r="B258" s="53" t="s">
        <v>137</v>
      </c>
      <c r="C258" s="54">
        <v>2015</v>
      </c>
      <c r="D258" s="53" t="s">
        <v>763</v>
      </c>
      <c r="E258" s="53" t="s">
        <v>761</v>
      </c>
      <c r="F258" s="53" t="s">
        <v>93</v>
      </c>
      <c r="G258" s="53" t="s">
        <v>708</v>
      </c>
      <c r="H258" s="53"/>
      <c r="I258" s="53" t="s">
        <v>709</v>
      </c>
      <c r="J258" s="53"/>
      <c r="K258" s="53"/>
      <c r="L258" s="53" t="s">
        <v>138</v>
      </c>
      <c r="M258" s="55">
        <v>74.27</v>
      </c>
      <c r="N258" s="56">
        <v>42006</v>
      </c>
      <c r="O258" s="56">
        <v>42353</v>
      </c>
      <c r="P258" s="55">
        <v>74.27</v>
      </c>
      <c r="Q258" s="60"/>
      <c r="R258" s="60"/>
      <c r="S258" s="61"/>
      <c r="T258" s="60"/>
      <c r="U258" s="60"/>
      <c r="V258" s="60"/>
      <c r="W258" s="60"/>
      <c r="X258" s="60"/>
      <c r="Y258" s="60"/>
      <c r="Z258" s="60"/>
      <c r="AA258" s="60"/>
      <c r="AB258" s="60"/>
      <c r="AC258" s="62"/>
      <c r="AD258" s="63"/>
      <c r="AE258" s="63"/>
      <c r="AF258" s="62"/>
      <c r="AG258" s="60"/>
      <c r="AH258" s="60"/>
      <c r="AI258" s="61"/>
      <c r="AJ258" s="60"/>
      <c r="AK258" s="60"/>
      <c r="AL258" s="60"/>
      <c r="AM258" s="60"/>
      <c r="AN258" s="60"/>
      <c r="AO258" s="60"/>
      <c r="AP258" s="60"/>
      <c r="AQ258" s="60"/>
      <c r="AR258" s="60"/>
      <c r="AS258" s="62"/>
      <c r="AT258" s="63"/>
      <c r="AU258" s="63"/>
      <c r="AV258" s="62"/>
      <c r="AW258" s="60"/>
      <c r="AX258" s="60"/>
      <c r="AY258" s="61"/>
      <c r="AZ258" s="60"/>
      <c r="BA258" s="60"/>
      <c r="BB258" s="60"/>
      <c r="BC258" s="60"/>
      <c r="BD258" s="60"/>
      <c r="BE258" s="60"/>
      <c r="BF258" s="60"/>
      <c r="BG258" s="60"/>
      <c r="BH258" s="60"/>
      <c r="BI258" s="62"/>
      <c r="BJ258" s="63"/>
      <c r="BK258" s="63"/>
      <c r="BL258" s="62"/>
      <c r="BM258" s="60"/>
      <c r="BN258" s="60"/>
      <c r="BO258" s="61"/>
      <c r="BP258" s="60"/>
      <c r="BQ258" s="60"/>
      <c r="BR258" s="60"/>
      <c r="BS258" s="60"/>
      <c r="BT258" s="60"/>
      <c r="BU258" s="60"/>
      <c r="BV258" s="60"/>
      <c r="BW258" s="60"/>
      <c r="BX258" s="60"/>
      <c r="BY258" s="62"/>
      <c r="BZ258" s="63"/>
      <c r="CA258" s="63"/>
      <c r="CB258" s="62"/>
      <c r="CC258" s="60"/>
      <c r="CD258" s="60"/>
      <c r="CE258" s="61"/>
      <c r="CF258" s="60"/>
      <c r="CG258" s="60"/>
      <c r="CH258" s="60"/>
      <c r="CI258" s="60"/>
      <c r="CJ258" s="60"/>
      <c r="CK258" s="60"/>
      <c r="CL258" s="60"/>
      <c r="CM258" s="60"/>
      <c r="CN258" s="60"/>
      <c r="CO258" s="62"/>
      <c r="CP258" s="63"/>
      <c r="CQ258" s="63"/>
      <c r="CR258" s="62"/>
      <c r="CS258" s="60"/>
      <c r="CT258" s="60"/>
      <c r="CU258" s="61"/>
      <c r="CV258" s="60"/>
      <c r="CW258" s="60"/>
      <c r="CX258" s="60"/>
      <c r="CY258" s="60"/>
      <c r="CZ258" s="60"/>
      <c r="DA258" s="60"/>
      <c r="DB258" s="60"/>
      <c r="DC258" s="60"/>
      <c r="DD258" s="60"/>
      <c r="DE258" s="62"/>
      <c r="DF258" s="63"/>
      <c r="DG258" s="63"/>
      <c r="DH258" s="62"/>
      <c r="DI258" s="60"/>
      <c r="DJ258" s="60"/>
      <c r="DK258" s="61"/>
      <c r="DL258" s="60"/>
      <c r="DM258" s="60"/>
      <c r="DN258" s="60"/>
      <c r="DO258" s="60"/>
      <c r="DP258" s="60"/>
      <c r="DQ258" s="60"/>
      <c r="DR258" s="60"/>
      <c r="DS258" s="60"/>
      <c r="DT258" s="60"/>
      <c r="DU258" s="62"/>
      <c r="DV258" s="63"/>
      <c r="DW258" s="63"/>
      <c r="DX258" s="62"/>
      <c r="DY258" s="60"/>
      <c r="DZ258" s="60"/>
      <c r="EA258" s="61"/>
      <c r="EB258" s="60"/>
      <c r="EC258" s="60"/>
      <c r="ED258" s="60"/>
      <c r="EE258" s="60"/>
      <c r="EF258" s="60"/>
      <c r="EG258" s="60"/>
      <c r="EH258" s="60"/>
      <c r="EI258" s="60"/>
      <c r="EJ258" s="60"/>
      <c r="EK258" s="62"/>
      <c r="EL258" s="63"/>
      <c r="EM258" s="63"/>
      <c r="EN258" s="62"/>
      <c r="EO258" s="60"/>
      <c r="EP258" s="60"/>
      <c r="EQ258" s="61"/>
      <c r="ER258" s="60"/>
      <c r="ES258" s="60"/>
      <c r="ET258" s="60"/>
      <c r="EU258" s="60"/>
      <c r="EV258" s="60"/>
      <c r="EW258" s="60"/>
      <c r="EX258" s="60"/>
      <c r="EY258" s="60"/>
      <c r="EZ258" s="60"/>
      <c r="FA258" s="62"/>
      <c r="FB258" s="63"/>
      <c r="FC258" s="63"/>
      <c r="FD258" s="62"/>
      <c r="FE258" s="60"/>
      <c r="FF258" s="60"/>
      <c r="FG258" s="61"/>
      <c r="FH258" s="60"/>
      <c r="FI258" s="60"/>
      <c r="FJ258" s="60"/>
      <c r="FK258" s="60"/>
      <c r="FL258" s="60"/>
      <c r="FM258" s="60"/>
      <c r="FN258" s="60"/>
      <c r="FO258" s="60"/>
      <c r="FP258" s="60"/>
      <c r="FQ258" s="62"/>
      <c r="FR258" s="63"/>
      <c r="FS258" s="63"/>
      <c r="FT258" s="62"/>
      <c r="FU258" s="60"/>
      <c r="FV258" s="60"/>
      <c r="FW258" s="61"/>
      <c r="FX258" s="60"/>
      <c r="FY258" s="60"/>
      <c r="FZ258" s="60"/>
      <c r="GA258" s="60"/>
      <c r="GB258" s="60"/>
      <c r="GC258" s="60"/>
      <c r="GD258" s="60"/>
      <c r="GE258" s="60"/>
      <c r="GF258" s="60"/>
      <c r="GG258" s="62"/>
      <c r="GH258" s="63"/>
      <c r="GI258" s="63"/>
      <c r="GJ258" s="62"/>
      <c r="GK258" s="60"/>
      <c r="GL258" s="60"/>
      <c r="GM258" s="61"/>
      <c r="GN258" s="60"/>
      <c r="GO258" s="60"/>
      <c r="GP258" s="60"/>
      <c r="GQ258" s="60"/>
      <c r="GR258" s="60"/>
      <c r="GS258" s="60"/>
      <c r="GT258" s="60"/>
      <c r="GU258" s="60"/>
      <c r="GV258" s="60"/>
      <c r="GW258" s="62"/>
      <c r="GX258" s="63"/>
      <c r="GY258" s="63"/>
      <c r="GZ258" s="62"/>
      <c r="HA258" s="60"/>
      <c r="HB258" s="60"/>
      <c r="HC258" s="61"/>
      <c r="HD258" s="60"/>
      <c r="HE258" s="60"/>
      <c r="HF258" s="60"/>
      <c r="HG258" s="60"/>
      <c r="HH258" s="60"/>
      <c r="HI258" s="60"/>
      <c r="HJ258" s="60"/>
      <c r="HK258" s="60"/>
      <c r="HL258" s="60"/>
      <c r="HM258" s="62"/>
      <c r="HN258" s="63"/>
      <c r="HO258" s="63"/>
      <c r="HP258" s="62"/>
      <c r="HQ258" s="60"/>
      <c r="HR258" s="60"/>
      <c r="HS258" s="61"/>
      <c r="HT258" s="60"/>
      <c r="HU258" s="60"/>
      <c r="HV258" s="60"/>
      <c r="HW258" s="60"/>
      <c r="HX258" s="60"/>
      <c r="HY258" s="60"/>
      <c r="HZ258" s="60"/>
      <c r="IA258" s="60"/>
      <c r="IB258" s="60"/>
      <c r="IC258" s="62"/>
      <c r="ID258" s="63"/>
      <c r="IE258" s="63"/>
      <c r="IF258" s="62"/>
      <c r="IG258" s="60"/>
      <c r="IH258" s="60"/>
      <c r="II258" s="61"/>
      <c r="IJ258" s="60"/>
      <c r="IK258" s="60"/>
      <c r="IL258" s="60"/>
      <c r="IM258" s="60"/>
      <c r="IN258" s="60"/>
      <c r="IO258" s="60"/>
      <c r="IP258" s="60"/>
      <c r="IQ258" s="60"/>
      <c r="IR258" s="60"/>
      <c r="IS258" s="62"/>
      <c r="IT258" s="63"/>
      <c r="IU258" s="63"/>
      <c r="IV258" s="62"/>
    </row>
    <row r="259" spans="1:256" s="57" customFormat="1" ht="30" customHeight="1">
      <c r="A259" s="53" t="s">
        <v>136</v>
      </c>
      <c r="B259" s="53" t="s">
        <v>137</v>
      </c>
      <c r="C259" s="54">
        <v>2015</v>
      </c>
      <c r="D259" s="53" t="s">
        <v>764</v>
      </c>
      <c r="E259" s="53" t="s">
        <v>761</v>
      </c>
      <c r="F259" s="53" t="s">
        <v>93</v>
      </c>
      <c r="G259" s="53" t="s">
        <v>708</v>
      </c>
      <c r="H259" s="53"/>
      <c r="I259" s="53" t="s">
        <v>709</v>
      </c>
      <c r="J259" s="53"/>
      <c r="K259" s="53"/>
      <c r="L259" s="53" t="s">
        <v>138</v>
      </c>
      <c r="M259" s="55">
        <v>87.46</v>
      </c>
      <c r="N259" s="56">
        <v>42006</v>
      </c>
      <c r="O259" s="56">
        <v>42353</v>
      </c>
      <c r="P259" s="55">
        <v>87.46</v>
      </c>
      <c r="Q259" s="60"/>
      <c r="R259" s="60"/>
      <c r="S259" s="61"/>
      <c r="T259" s="60"/>
      <c r="U259" s="60"/>
      <c r="V259" s="60"/>
      <c r="W259" s="60"/>
      <c r="X259" s="60"/>
      <c r="Y259" s="60"/>
      <c r="Z259" s="60"/>
      <c r="AA259" s="60"/>
      <c r="AB259" s="60"/>
      <c r="AC259" s="62"/>
      <c r="AD259" s="63"/>
      <c r="AE259" s="63"/>
      <c r="AF259" s="62"/>
      <c r="AG259" s="60"/>
      <c r="AH259" s="60"/>
      <c r="AI259" s="61"/>
      <c r="AJ259" s="60"/>
      <c r="AK259" s="60"/>
      <c r="AL259" s="60"/>
      <c r="AM259" s="60"/>
      <c r="AN259" s="60"/>
      <c r="AO259" s="60"/>
      <c r="AP259" s="60"/>
      <c r="AQ259" s="60"/>
      <c r="AR259" s="60"/>
      <c r="AS259" s="62"/>
      <c r="AT259" s="63"/>
      <c r="AU259" s="63"/>
      <c r="AV259" s="62"/>
      <c r="AW259" s="60"/>
      <c r="AX259" s="60"/>
      <c r="AY259" s="61"/>
      <c r="AZ259" s="60"/>
      <c r="BA259" s="60"/>
      <c r="BB259" s="60"/>
      <c r="BC259" s="60"/>
      <c r="BD259" s="60"/>
      <c r="BE259" s="60"/>
      <c r="BF259" s="60"/>
      <c r="BG259" s="60"/>
      <c r="BH259" s="60"/>
      <c r="BI259" s="62"/>
      <c r="BJ259" s="63"/>
      <c r="BK259" s="63"/>
      <c r="BL259" s="62"/>
      <c r="BM259" s="60"/>
      <c r="BN259" s="60"/>
      <c r="BO259" s="61"/>
      <c r="BP259" s="60"/>
      <c r="BQ259" s="60"/>
      <c r="BR259" s="60"/>
      <c r="BS259" s="60"/>
      <c r="BT259" s="60"/>
      <c r="BU259" s="60"/>
      <c r="BV259" s="60"/>
      <c r="BW259" s="60"/>
      <c r="BX259" s="60"/>
      <c r="BY259" s="62"/>
      <c r="BZ259" s="63"/>
      <c r="CA259" s="63"/>
      <c r="CB259" s="62"/>
      <c r="CC259" s="60"/>
      <c r="CD259" s="60"/>
      <c r="CE259" s="61"/>
      <c r="CF259" s="60"/>
      <c r="CG259" s="60"/>
      <c r="CH259" s="60"/>
      <c r="CI259" s="60"/>
      <c r="CJ259" s="60"/>
      <c r="CK259" s="60"/>
      <c r="CL259" s="60"/>
      <c r="CM259" s="60"/>
      <c r="CN259" s="60"/>
      <c r="CO259" s="62"/>
      <c r="CP259" s="63"/>
      <c r="CQ259" s="63"/>
      <c r="CR259" s="62"/>
      <c r="CS259" s="60"/>
      <c r="CT259" s="60"/>
      <c r="CU259" s="61"/>
      <c r="CV259" s="60"/>
      <c r="CW259" s="60"/>
      <c r="CX259" s="60"/>
      <c r="CY259" s="60"/>
      <c r="CZ259" s="60"/>
      <c r="DA259" s="60"/>
      <c r="DB259" s="60"/>
      <c r="DC259" s="60"/>
      <c r="DD259" s="60"/>
      <c r="DE259" s="62"/>
      <c r="DF259" s="63"/>
      <c r="DG259" s="63"/>
      <c r="DH259" s="62"/>
      <c r="DI259" s="60"/>
      <c r="DJ259" s="60"/>
      <c r="DK259" s="61"/>
      <c r="DL259" s="60"/>
      <c r="DM259" s="60"/>
      <c r="DN259" s="60"/>
      <c r="DO259" s="60"/>
      <c r="DP259" s="60"/>
      <c r="DQ259" s="60"/>
      <c r="DR259" s="60"/>
      <c r="DS259" s="60"/>
      <c r="DT259" s="60"/>
      <c r="DU259" s="62"/>
      <c r="DV259" s="63"/>
      <c r="DW259" s="63"/>
      <c r="DX259" s="62"/>
      <c r="DY259" s="60"/>
      <c r="DZ259" s="60"/>
      <c r="EA259" s="61"/>
      <c r="EB259" s="60"/>
      <c r="EC259" s="60"/>
      <c r="ED259" s="60"/>
      <c r="EE259" s="60"/>
      <c r="EF259" s="60"/>
      <c r="EG259" s="60"/>
      <c r="EH259" s="60"/>
      <c r="EI259" s="60"/>
      <c r="EJ259" s="60"/>
      <c r="EK259" s="62"/>
      <c r="EL259" s="63"/>
      <c r="EM259" s="63"/>
      <c r="EN259" s="62"/>
      <c r="EO259" s="60"/>
      <c r="EP259" s="60"/>
      <c r="EQ259" s="61"/>
      <c r="ER259" s="60"/>
      <c r="ES259" s="60"/>
      <c r="ET259" s="60"/>
      <c r="EU259" s="60"/>
      <c r="EV259" s="60"/>
      <c r="EW259" s="60"/>
      <c r="EX259" s="60"/>
      <c r="EY259" s="60"/>
      <c r="EZ259" s="60"/>
      <c r="FA259" s="62"/>
      <c r="FB259" s="63"/>
      <c r="FC259" s="63"/>
      <c r="FD259" s="62"/>
      <c r="FE259" s="60"/>
      <c r="FF259" s="60"/>
      <c r="FG259" s="61"/>
      <c r="FH259" s="60"/>
      <c r="FI259" s="60"/>
      <c r="FJ259" s="60"/>
      <c r="FK259" s="60"/>
      <c r="FL259" s="60"/>
      <c r="FM259" s="60"/>
      <c r="FN259" s="60"/>
      <c r="FO259" s="60"/>
      <c r="FP259" s="60"/>
      <c r="FQ259" s="62"/>
      <c r="FR259" s="63"/>
      <c r="FS259" s="63"/>
      <c r="FT259" s="62"/>
      <c r="FU259" s="60"/>
      <c r="FV259" s="60"/>
      <c r="FW259" s="61"/>
      <c r="FX259" s="60"/>
      <c r="FY259" s="60"/>
      <c r="FZ259" s="60"/>
      <c r="GA259" s="60"/>
      <c r="GB259" s="60"/>
      <c r="GC259" s="60"/>
      <c r="GD259" s="60"/>
      <c r="GE259" s="60"/>
      <c r="GF259" s="60"/>
      <c r="GG259" s="62"/>
      <c r="GH259" s="63"/>
      <c r="GI259" s="63"/>
      <c r="GJ259" s="62"/>
      <c r="GK259" s="60"/>
      <c r="GL259" s="60"/>
      <c r="GM259" s="61"/>
      <c r="GN259" s="60"/>
      <c r="GO259" s="60"/>
      <c r="GP259" s="60"/>
      <c r="GQ259" s="60"/>
      <c r="GR259" s="60"/>
      <c r="GS259" s="60"/>
      <c r="GT259" s="60"/>
      <c r="GU259" s="60"/>
      <c r="GV259" s="60"/>
      <c r="GW259" s="62"/>
      <c r="GX259" s="63"/>
      <c r="GY259" s="63"/>
      <c r="GZ259" s="62"/>
      <c r="HA259" s="60"/>
      <c r="HB259" s="60"/>
      <c r="HC259" s="61"/>
      <c r="HD259" s="60"/>
      <c r="HE259" s="60"/>
      <c r="HF259" s="60"/>
      <c r="HG259" s="60"/>
      <c r="HH259" s="60"/>
      <c r="HI259" s="60"/>
      <c r="HJ259" s="60"/>
      <c r="HK259" s="60"/>
      <c r="HL259" s="60"/>
      <c r="HM259" s="62"/>
      <c r="HN259" s="63"/>
      <c r="HO259" s="63"/>
      <c r="HP259" s="62"/>
      <c r="HQ259" s="60"/>
      <c r="HR259" s="60"/>
      <c r="HS259" s="61"/>
      <c r="HT259" s="60"/>
      <c r="HU259" s="60"/>
      <c r="HV259" s="60"/>
      <c r="HW259" s="60"/>
      <c r="HX259" s="60"/>
      <c r="HY259" s="60"/>
      <c r="HZ259" s="60"/>
      <c r="IA259" s="60"/>
      <c r="IB259" s="60"/>
      <c r="IC259" s="62"/>
      <c r="ID259" s="63"/>
      <c r="IE259" s="63"/>
      <c r="IF259" s="62"/>
      <c r="IG259" s="60"/>
      <c r="IH259" s="60"/>
      <c r="II259" s="61"/>
      <c r="IJ259" s="60"/>
      <c r="IK259" s="60"/>
      <c r="IL259" s="60"/>
      <c r="IM259" s="60"/>
      <c r="IN259" s="60"/>
      <c r="IO259" s="60"/>
      <c r="IP259" s="60"/>
      <c r="IQ259" s="60"/>
      <c r="IR259" s="60"/>
      <c r="IS259" s="62"/>
      <c r="IT259" s="63"/>
      <c r="IU259" s="63"/>
      <c r="IV259" s="62"/>
    </row>
    <row r="260" spans="1:256" s="57" customFormat="1" ht="30" customHeight="1">
      <c r="A260" s="53" t="s">
        <v>136</v>
      </c>
      <c r="B260" s="53" t="s">
        <v>137</v>
      </c>
      <c r="C260" s="54">
        <v>2015</v>
      </c>
      <c r="D260" s="53" t="s">
        <v>765</v>
      </c>
      <c r="E260" s="53" t="s">
        <v>761</v>
      </c>
      <c r="F260" s="53" t="s">
        <v>93</v>
      </c>
      <c r="G260" s="53" t="s">
        <v>708</v>
      </c>
      <c r="H260" s="53"/>
      <c r="I260" s="53" t="s">
        <v>709</v>
      </c>
      <c r="J260" s="53"/>
      <c r="K260" s="53"/>
      <c r="L260" s="53" t="s">
        <v>138</v>
      </c>
      <c r="M260" s="55">
        <v>176.17</v>
      </c>
      <c r="N260" s="56">
        <v>42006</v>
      </c>
      <c r="O260" s="56">
        <v>42353</v>
      </c>
      <c r="P260" s="55">
        <v>176.17</v>
      </c>
      <c r="Q260" s="60"/>
      <c r="R260" s="60"/>
      <c r="S260" s="61"/>
      <c r="T260" s="60"/>
      <c r="U260" s="60"/>
      <c r="V260" s="60"/>
      <c r="W260" s="60"/>
      <c r="X260" s="60"/>
      <c r="Y260" s="60"/>
      <c r="Z260" s="60"/>
      <c r="AA260" s="60"/>
      <c r="AB260" s="60"/>
      <c r="AC260" s="62"/>
      <c r="AD260" s="63"/>
      <c r="AE260" s="63"/>
      <c r="AF260" s="62"/>
      <c r="AG260" s="60"/>
      <c r="AH260" s="60"/>
      <c r="AI260" s="61"/>
      <c r="AJ260" s="60"/>
      <c r="AK260" s="60"/>
      <c r="AL260" s="60"/>
      <c r="AM260" s="60"/>
      <c r="AN260" s="60"/>
      <c r="AO260" s="60"/>
      <c r="AP260" s="60"/>
      <c r="AQ260" s="60"/>
      <c r="AR260" s="60"/>
      <c r="AS260" s="62"/>
      <c r="AT260" s="63"/>
      <c r="AU260" s="63"/>
      <c r="AV260" s="62"/>
      <c r="AW260" s="60"/>
      <c r="AX260" s="60"/>
      <c r="AY260" s="61"/>
      <c r="AZ260" s="60"/>
      <c r="BA260" s="60"/>
      <c r="BB260" s="60"/>
      <c r="BC260" s="60"/>
      <c r="BD260" s="60"/>
      <c r="BE260" s="60"/>
      <c r="BF260" s="60"/>
      <c r="BG260" s="60"/>
      <c r="BH260" s="60"/>
      <c r="BI260" s="62"/>
      <c r="BJ260" s="63"/>
      <c r="BK260" s="63"/>
      <c r="BL260" s="62"/>
      <c r="BM260" s="60"/>
      <c r="BN260" s="60"/>
      <c r="BO260" s="61"/>
      <c r="BP260" s="60"/>
      <c r="BQ260" s="60"/>
      <c r="BR260" s="60"/>
      <c r="BS260" s="60"/>
      <c r="BT260" s="60"/>
      <c r="BU260" s="60"/>
      <c r="BV260" s="60"/>
      <c r="BW260" s="60"/>
      <c r="BX260" s="60"/>
      <c r="BY260" s="62"/>
      <c r="BZ260" s="63"/>
      <c r="CA260" s="63"/>
      <c r="CB260" s="62"/>
      <c r="CC260" s="60"/>
      <c r="CD260" s="60"/>
      <c r="CE260" s="61"/>
      <c r="CF260" s="60"/>
      <c r="CG260" s="60"/>
      <c r="CH260" s="60"/>
      <c r="CI260" s="60"/>
      <c r="CJ260" s="60"/>
      <c r="CK260" s="60"/>
      <c r="CL260" s="60"/>
      <c r="CM260" s="60"/>
      <c r="CN260" s="60"/>
      <c r="CO260" s="62"/>
      <c r="CP260" s="63"/>
      <c r="CQ260" s="63"/>
      <c r="CR260" s="62"/>
      <c r="CS260" s="60"/>
      <c r="CT260" s="60"/>
      <c r="CU260" s="61"/>
      <c r="CV260" s="60"/>
      <c r="CW260" s="60"/>
      <c r="CX260" s="60"/>
      <c r="CY260" s="60"/>
      <c r="CZ260" s="60"/>
      <c r="DA260" s="60"/>
      <c r="DB260" s="60"/>
      <c r="DC260" s="60"/>
      <c r="DD260" s="60"/>
      <c r="DE260" s="62"/>
      <c r="DF260" s="63"/>
      <c r="DG260" s="63"/>
      <c r="DH260" s="62"/>
      <c r="DI260" s="60"/>
      <c r="DJ260" s="60"/>
      <c r="DK260" s="61"/>
      <c r="DL260" s="60"/>
      <c r="DM260" s="60"/>
      <c r="DN260" s="60"/>
      <c r="DO260" s="60"/>
      <c r="DP260" s="60"/>
      <c r="DQ260" s="60"/>
      <c r="DR260" s="60"/>
      <c r="DS260" s="60"/>
      <c r="DT260" s="60"/>
      <c r="DU260" s="62"/>
      <c r="DV260" s="63"/>
      <c r="DW260" s="63"/>
      <c r="DX260" s="62"/>
      <c r="DY260" s="60"/>
      <c r="DZ260" s="60"/>
      <c r="EA260" s="61"/>
      <c r="EB260" s="60"/>
      <c r="EC260" s="60"/>
      <c r="ED260" s="60"/>
      <c r="EE260" s="60"/>
      <c r="EF260" s="60"/>
      <c r="EG260" s="60"/>
      <c r="EH260" s="60"/>
      <c r="EI260" s="60"/>
      <c r="EJ260" s="60"/>
      <c r="EK260" s="62"/>
      <c r="EL260" s="63"/>
      <c r="EM260" s="63"/>
      <c r="EN260" s="62"/>
      <c r="EO260" s="60"/>
      <c r="EP260" s="60"/>
      <c r="EQ260" s="61"/>
      <c r="ER260" s="60"/>
      <c r="ES260" s="60"/>
      <c r="ET260" s="60"/>
      <c r="EU260" s="60"/>
      <c r="EV260" s="60"/>
      <c r="EW260" s="60"/>
      <c r="EX260" s="60"/>
      <c r="EY260" s="60"/>
      <c r="EZ260" s="60"/>
      <c r="FA260" s="62"/>
      <c r="FB260" s="63"/>
      <c r="FC260" s="63"/>
      <c r="FD260" s="62"/>
      <c r="FE260" s="60"/>
      <c r="FF260" s="60"/>
      <c r="FG260" s="61"/>
      <c r="FH260" s="60"/>
      <c r="FI260" s="60"/>
      <c r="FJ260" s="60"/>
      <c r="FK260" s="60"/>
      <c r="FL260" s="60"/>
      <c r="FM260" s="60"/>
      <c r="FN260" s="60"/>
      <c r="FO260" s="60"/>
      <c r="FP260" s="60"/>
      <c r="FQ260" s="62"/>
      <c r="FR260" s="63"/>
      <c r="FS260" s="63"/>
      <c r="FT260" s="62"/>
      <c r="FU260" s="60"/>
      <c r="FV260" s="60"/>
      <c r="FW260" s="61"/>
      <c r="FX260" s="60"/>
      <c r="FY260" s="60"/>
      <c r="FZ260" s="60"/>
      <c r="GA260" s="60"/>
      <c r="GB260" s="60"/>
      <c r="GC260" s="60"/>
      <c r="GD260" s="60"/>
      <c r="GE260" s="60"/>
      <c r="GF260" s="60"/>
      <c r="GG260" s="62"/>
      <c r="GH260" s="63"/>
      <c r="GI260" s="63"/>
      <c r="GJ260" s="62"/>
      <c r="GK260" s="60"/>
      <c r="GL260" s="60"/>
      <c r="GM260" s="61"/>
      <c r="GN260" s="60"/>
      <c r="GO260" s="60"/>
      <c r="GP260" s="60"/>
      <c r="GQ260" s="60"/>
      <c r="GR260" s="60"/>
      <c r="GS260" s="60"/>
      <c r="GT260" s="60"/>
      <c r="GU260" s="60"/>
      <c r="GV260" s="60"/>
      <c r="GW260" s="62"/>
      <c r="GX260" s="63"/>
      <c r="GY260" s="63"/>
      <c r="GZ260" s="62"/>
      <c r="HA260" s="60"/>
      <c r="HB260" s="60"/>
      <c r="HC260" s="61"/>
      <c r="HD260" s="60"/>
      <c r="HE260" s="60"/>
      <c r="HF260" s="60"/>
      <c r="HG260" s="60"/>
      <c r="HH260" s="60"/>
      <c r="HI260" s="60"/>
      <c r="HJ260" s="60"/>
      <c r="HK260" s="60"/>
      <c r="HL260" s="60"/>
      <c r="HM260" s="62"/>
      <c r="HN260" s="63"/>
      <c r="HO260" s="63"/>
      <c r="HP260" s="62"/>
      <c r="HQ260" s="60"/>
      <c r="HR260" s="60"/>
      <c r="HS260" s="61"/>
      <c r="HT260" s="60"/>
      <c r="HU260" s="60"/>
      <c r="HV260" s="60"/>
      <c r="HW260" s="60"/>
      <c r="HX260" s="60"/>
      <c r="HY260" s="60"/>
      <c r="HZ260" s="60"/>
      <c r="IA260" s="60"/>
      <c r="IB260" s="60"/>
      <c r="IC260" s="62"/>
      <c r="ID260" s="63"/>
      <c r="IE260" s="63"/>
      <c r="IF260" s="62"/>
      <c r="IG260" s="60"/>
      <c r="IH260" s="60"/>
      <c r="II260" s="61"/>
      <c r="IJ260" s="60"/>
      <c r="IK260" s="60"/>
      <c r="IL260" s="60"/>
      <c r="IM260" s="60"/>
      <c r="IN260" s="60"/>
      <c r="IO260" s="60"/>
      <c r="IP260" s="60"/>
      <c r="IQ260" s="60"/>
      <c r="IR260" s="60"/>
      <c r="IS260" s="62"/>
      <c r="IT260" s="63"/>
      <c r="IU260" s="63"/>
      <c r="IV260" s="62"/>
    </row>
    <row r="261" spans="1:256" s="57" customFormat="1" ht="30" customHeight="1">
      <c r="A261" s="53" t="s">
        <v>136</v>
      </c>
      <c r="B261" s="53" t="s">
        <v>137</v>
      </c>
      <c r="C261" s="54">
        <v>2015</v>
      </c>
      <c r="D261" s="53" t="s">
        <v>766</v>
      </c>
      <c r="E261" s="53" t="s">
        <v>761</v>
      </c>
      <c r="F261" s="53" t="s">
        <v>93</v>
      </c>
      <c r="G261" s="53" t="s">
        <v>708</v>
      </c>
      <c r="H261" s="53"/>
      <c r="I261" s="53" t="s">
        <v>709</v>
      </c>
      <c r="J261" s="53"/>
      <c r="K261" s="53"/>
      <c r="L261" s="53" t="s">
        <v>138</v>
      </c>
      <c r="M261" s="55">
        <v>309.4</v>
      </c>
      <c r="N261" s="56">
        <v>42006</v>
      </c>
      <c r="O261" s="56">
        <v>42353</v>
      </c>
      <c r="P261" s="55">
        <v>309.4</v>
      </c>
      <c r="Q261" s="60"/>
      <c r="R261" s="60"/>
      <c r="S261" s="61"/>
      <c r="T261" s="60"/>
      <c r="U261" s="60"/>
      <c r="V261" s="60"/>
      <c r="W261" s="60"/>
      <c r="X261" s="60"/>
      <c r="Y261" s="60"/>
      <c r="Z261" s="60"/>
      <c r="AA261" s="60"/>
      <c r="AB261" s="60"/>
      <c r="AC261" s="62"/>
      <c r="AD261" s="63"/>
      <c r="AE261" s="63"/>
      <c r="AF261" s="62"/>
      <c r="AG261" s="60"/>
      <c r="AH261" s="60"/>
      <c r="AI261" s="61"/>
      <c r="AJ261" s="60"/>
      <c r="AK261" s="60"/>
      <c r="AL261" s="60"/>
      <c r="AM261" s="60"/>
      <c r="AN261" s="60"/>
      <c r="AO261" s="60"/>
      <c r="AP261" s="60"/>
      <c r="AQ261" s="60"/>
      <c r="AR261" s="60"/>
      <c r="AS261" s="62"/>
      <c r="AT261" s="63"/>
      <c r="AU261" s="63"/>
      <c r="AV261" s="62"/>
      <c r="AW261" s="60"/>
      <c r="AX261" s="60"/>
      <c r="AY261" s="61"/>
      <c r="AZ261" s="60"/>
      <c r="BA261" s="60"/>
      <c r="BB261" s="60"/>
      <c r="BC261" s="60"/>
      <c r="BD261" s="60"/>
      <c r="BE261" s="60"/>
      <c r="BF261" s="60"/>
      <c r="BG261" s="60"/>
      <c r="BH261" s="60"/>
      <c r="BI261" s="62"/>
      <c r="BJ261" s="63"/>
      <c r="BK261" s="63"/>
      <c r="BL261" s="62"/>
      <c r="BM261" s="60"/>
      <c r="BN261" s="60"/>
      <c r="BO261" s="61"/>
      <c r="BP261" s="60"/>
      <c r="BQ261" s="60"/>
      <c r="BR261" s="60"/>
      <c r="BS261" s="60"/>
      <c r="BT261" s="60"/>
      <c r="BU261" s="60"/>
      <c r="BV261" s="60"/>
      <c r="BW261" s="60"/>
      <c r="BX261" s="60"/>
      <c r="BY261" s="62"/>
      <c r="BZ261" s="63"/>
      <c r="CA261" s="63"/>
      <c r="CB261" s="62"/>
      <c r="CC261" s="60"/>
      <c r="CD261" s="60"/>
      <c r="CE261" s="61"/>
      <c r="CF261" s="60"/>
      <c r="CG261" s="60"/>
      <c r="CH261" s="60"/>
      <c r="CI261" s="60"/>
      <c r="CJ261" s="60"/>
      <c r="CK261" s="60"/>
      <c r="CL261" s="60"/>
      <c r="CM261" s="60"/>
      <c r="CN261" s="60"/>
      <c r="CO261" s="62"/>
      <c r="CP261" s="63"/>
      <c r="CQ261" s="63"/>
      <c r="CR261" s="62"/>
      <c r="CS261" s="60"/>
      <c r="CT261" s="60"/>
      <c r="CU261" s="61"/>
      <c r="CV261" s="60"/>
      <c r="CW261" s="60"/>
      <c r="CX261" s="60"/>
      <c r="CY261" s="60"/>
      <c r="CZ261" s="60"/>
      <c r="DA261" s="60"/>
      <c r="DB261" s="60"/>
      <c r="DC261" s="60"/>
      <c r="DD261" s="60"/>
      <c r="DE261" s="62"/>
      <c r="DF261" s="63"/>
      <c r="DG261" s="63"/>
      <c r="DH261" s="62"/>
      <c r="DI261" s="60"/>
      <c r="DJ261" s="60"/>
      <c r="DK261" s="61"/>
      <c r="DL261" s="60"/>
      <c r="DM261" s="60"/>
      <c r="DN261" s="60"/>
      <c r="DO261" s="60"/>
      <c r="DP261" s="60"/>
      <c r="DQ261" s="60"/>
      <c r="DR261" s="60"/>
      <c r="DS261" s="60"/>
      <c r="DT261" s="60"/>
      <c r="DU261" s="62"/>
      <c r="DV261" s="63"/>
      <c r="DW261" s="63"/>
      <c r="DX261" s="62"/>
      <c r="DY261" s="60"/>
      <c r="DZ261" s="60"/>
      <c r="EA261" s="61"/>
      <c r="EB261" s="60"/>
      <c r="EC261" s="60"/>
      <c r="ED261" s="60"/>
      <c r="EE261" s="60"/>
      <c r="EF261" s="60"/>
      <c r="EG261" s="60"/>
      <c r="EH261" s="60"/>
      <c r="EI261" s="60"/>
      <c r="EJ261" s="60"/>
      <c r="EK261" s="62"/>
      <c r="EL261" s="63"/>
      <c r="EM261" s="63"/>
      <c r="EN261" s="62"/>
      <c r="EO261" s="60"/>
      <c r="EP261" s="60"/>
      <c r="EQ261" s="61"/>
      <c r="ER261" s="60"/>
      <c r="ES261" s="60"/>
      <c r="ET261" s="60"/>
      <c r="EU261" s="60"/>
      <c r="EV261" s="60"/>
      <c r="EW261" s="60"/>
      <c r="EX261" s="60"/>
      <c r="EY261" s="60"/>
      <c r="EZ261" s="60"/>
      <c r="FA261" s="62"/>
      <c r="FB261" s="63"/>
      <c r="FC261" s="63"/>
      <c r="FD261" s="62"/>
      <c r="FE261" s="60"/>
      <c r="FF261" s="60"/>
      <c r="FG261" s="61"/>
      <c r="FH261" s="60"/>
      <c r="FI261" s="60"/>
      <c r="FJ261" s="60"/>
      <c r="FK261" s="60"/>
      <c r="FL261" s="60"/>
      <c r="FM261" s="60"/>
      <c r="FN261" s="60"/>
      <c r="FO261" s="60"/>
      <c r="FP261" s="60"/>
      <c r="FQ261" s="62"/>
      <c r="FR261" s="63"/>
      <c r="FS261" s="63"/>
      <c r="FT261" s="62"/>
      <c r="FU261" s="60"/>
      <c r="FV261" s="60"/>
      <c r="FW261" s="61"/>
      <c r="FX261" s="60"/>
      <c r="FY261" s="60"/>
      <c r="FZ261" s="60"/>
      <c r="GA261" s="60"/>
      <c r="GB261" s="60"/>
      <c r="GC261" s="60"/>
      <c r="GD261" s="60"/>
      <c r="GE261" s="60"/>
      <c r="GF261" s="60"/>
      <c r="GG261" s="62"/>
      <c r="GH261" s="63"/>
      <c r="GI261" s="63"/>
      <c r="GJ261" s="62"/>
      <c r="GK261" s="60"/>
      <c r="GL261" s="60"/>
      <c r="GM261" s="61"/>
      <c r="GN261" s="60"/>
      <c r="GO261" s="60"/>
      <c r="GP261" s="60"/>
      <c r="GQ261" s="60"/>
      <c r="GR261" s="60"/>
      <c r="GS261" s="60"/>
      <c r="GT261" s="60"/>
      <c r="GU261" s="60"/>
      <c r="GV261" s="60"/>
      <c r="GW261" s="62"/>
      <c r="GX261" s="63"/>
      <c r="GY261" s="63"/>
      <c r="GZ261" s="62"/>
      <c r="HA261" s="60"/>
      <c r="HB261" s="60"/>
      <c r="HC261" s="61"/>
      <c r="HD261" s="60"/>
      <c r="HE261" s="60"/>
      <c r="HF261" s="60"/>
      <c r="HG261" s="60"/>
      <c r="HH261" s="60"/>
      <c r="HI261" s="60"/>
      <c r="HJ261" s="60"/>
      <c r="HK261" s="60"/>
      <c r="HL261" s="60"/>
      <c r="HM261" s="62"/>
      <c r="HN261" s="63"/>
      <c r="HO261" s="63"/>
      <c r="HP261" s="62"/>
      <c r="HQ261" s="60"/>
      <c r="HR261" s="60"/>
      <c r="HS261" s="61"/>
      <c r="HT261" s="60"/>
      <c r="HU261" s="60"/>
      <c r="HV261" s="60"/>
      <c r="HW261" s="60"/>
      <c r="HX261" s="60"/>
      <c r="HY261" s="60"/>
      <c r="HZ261" s="60"/>
      <c r="IA261" s="60"/>
      <c r="IB261" s="60"/>
      <c r="IC261" s="62"/>
      <c r="ID261" s="63"/>
      <c r="IE261" s="63"/>
      <c r="IF261" s="62"/>
      <c r="IG261" s="60"/>
      <c r="IH261" s="60"/>
      <c r="II261" s="61"/>
      <c r="IJ261" s="60"/>
      <c r="IK261" s="60"/>
      <c r="IL261" s="60"/>
      <c r="IM261" s="60"/>
      <c r="IN261" s="60"/>
      <c r="IO261" s="60"/>
      <c r="IP261" s="60"/>
      <c r="IQ261" s="60"/>
      <c r="IR261" s="60"/>
      <c r="IS261" s="62"/>
      <c r="IT261" s="63"/>
      <c r="IU261" s="63"/>
      <c r="IV261" s="62"/>
    </row>
    <row r="262" spans="1:256" s="57" customFormat="1" ht="30" customHeight="1">
      <c r="A262" s="53" t="s">
        <v>136</v>
      </c>
      <c r="B262" s="53" t="s">
        <v>137</v>
      </c>
      <c r="C262" s="54">
        <v>2015</v>
      </c>
      <c r="D262" s="53" t="s">
        <v>767</v>
      </c>
      <c r="E262" s="53" t="s">
        <v>761</v>
      </c>
      <c r="F262" s="53" t="s">
        <v>93</v>
      </c>
      <c r="G262" s="53" t="s">
        <v>708</v>
      </c>
      <c r="H262" s="53"/>
      <c r="I262" s="53" t="s">
        <v>709</v>
      </c>
      <c r="J262" s="53"/>
      <c r="K262" s="53"/>
      <c r="L262" s="53" t="s">
        <v>138</v>
      </c>
      <c r="M262" s="55">
        <v>76.26</v>
      </c>
      <c r="N262" s="56">
        <v>42006</v>
      </c>
      <c r="O262" s="56">
        <v>42353</v>
      </c>
      <c r="P262" s="55">
        <v>76.26</v>
      </c>
      <c r="Q262" s="60"/>
      <c r="R262" s="60"/>
      <c r="S262" s="61"/>
      <c r="T262" s="60"/>
      <c r="U262" s="60"/>
      <c r="V262" s="60"/>
      <c r="W262" s="60"/>
      <c r="X262" s="60"/>
      <c r="Y262" s="60"/>
      <c r="Z262" s="60"/>
      <c r="AA262" s="60"/>
      <c r="AB262" s="60"/>
      <c r="AC262" s="62"/>
      <c r="AD262" s="63"/>
      <c r="AE262" s="63"/>
      <c r="AF262" s="62"/>
      <c r="AG262" s="60"/>
      <c r="AH262" s="60"/>
      <c r="AI262" s="61"/>
      <c r="AJ262" s="60"/>
      <c r="AK262" s="60"/>
      <c r="AL262" s="60"/>
      <c r="AM262" s="60"/>
      <c r="AN262" s="60"/>
      <c r="AO262" s="60"/>
      <c r="AP262" s="60"/>
      <c r="AQ262" s="60"/>
      <c r="AR262" s="60"/>
      <c r="AS262" s="62"/>
      <c r="AT262" s="63"/>
      <c r="AU262" s="63"/>
      <c r="AV262" s="62"/>
      <c r="AW262" s="60"/>
      <c r="AX262" s="60"/>
      <c r="AY262" s="61"/>
      <c r="AZ262" s="60"/>
      <c r="BA262" s="60"/>
      <c r="BB262" s="60"/>
      <c r="BC262" s="60"/>
      <c r="BD262" s="60"/>
      <c r="BE262" s="60"/>
      <c r="BF262" s="60"/>
      <c r="BG262" s="60"/>
      <c r="BH262" s="60"/>
      <c r="BI262" s="62"/>
      <c r="BJ262" s="63"/>
      <c r="BK262" s="63"/>
      <c r="BL262" s="62"/>
      <c r="BM262" s="60"/>
      <c r="BN262" s="60"/>
      <c r="BO262" s="61"/>
      <c r="BP262" s="60"/>
      <c r="BQ262" s="60"/>
      <c r="BR262" s="60"/>
      <c r="BS262" s="60"/>
      <c r="BT262" s="60"/>
      <c r="BU262" s="60"/>
      <c r="BV262" s="60"/>
      <c r="BW262" s="60"/>
      <c r="BX262" s="60"/>
      <c r="BY262" s="62"/>
      <c r="BZ262" s="63"/>
      <c r="CA262" s="63"/>
      <c r="CB262" s="62"/>
      <c r="CC262" s="60"/>
      <c r="CD262" s="60"/>
      <c r="CE262" s="61"/>
      <c r="CF262" s="60"/>
      <c r="CG262" s="60"/>
      <c r="CH262" s="60"/>
      <c r="CI262" s="60"/>
      <c r="CJ262" s="60"/>
      <c r="CK262" s="60"/>
      <c r="CL262" s="60"/>
      <c r="CM262" s="60"/>
      <c r="CN262" s="60"/>
      <c r="CO262" s="62"/>
      <c r="CP262" s="63"/>
      <c r="CQ262" s="63"/>
      <c r="CR262" s="62"/>
      <c r="CS262" s="60"/>
      <c r="CT262" s="60"/>
      <c r="CU262" s="61"/>
      <c r="CV262" s="60"/>
      <c r="CW262" s="60"/>
      <c r="CX262" s="60"/>
      <c r="CY262" s="60"/>
      <c r="CZ262" s="60"/>
      <c r="DA262" s="60"/>
      <c r="DB262" s="60"/>
      <c r="DC262" s="60"/>
      <c r="DD262" s="60"/>
      <c r="DE262" s="62"/>
      <c r="DF262" s="63"/>
      <c r="DG262" s="63"/>
      <c r="DH262" s="62"/>
      <c r="DI262" s="60"/>
      <c r="DJ262" s="60"/>
      <c r="DK262" s="61"/>
      <c r="DL262" s="60"/>
      <c r="DM262" s="60"/>
      <c r="DN262" s="60"/>
      <c r="DO262" s="60"/>
      <c r="DP262" s="60"/>
      <c r="DQ262" s="60"/>
      <c r="DR262" s="60"/>
      <c r="DS262" s="60"/>
      <c r="DT262" s="60"/>
      <c r="DU262" s="62"/>
      <c r="DV262" s="63"/>
      <c r="DW262" s="63"/>
      <c r="DX262" s="62"/>
      <c r="DY262" s="60"/>
      <c r="DZ262" s="60"/>
      <c r="EA262" s="61"/>
      <c r="EB262" s="60"/>
      <c r="EC262" s="60"/>
      <c r="ED262" s="60"/>
      <c r="EE262" s="60"/>
      <c r="EF262" s="60"/>
      <c r="EG262" s="60"/>
      <c r="EH262" s="60"/>
      <c r="EI262" s="60"/>
      <c r="EJ262" s="60"/>
      <c r="EK262" s="62"/>
      <c r="EL262" s="63"/>
      <c r="EM262" s="63"/>
      <c r="EN262" s="62"/>
      <c r="EO262" s="60"/>
      <c r="EP262" s="60"/>
      <c r="EQ262" s="61"/>
      <c r="ER262" s="60"/>
      <c r="ES262" s="60"/>
      <c r="ET262" s="60"/>
      <c r="EU262" s="60"/>
      <c r="EV262" s="60"/>
      <c r="EW262" s="60"/>
      <c r="EX262" s="60"/>
      <c r="EY262" s="60"/>
      <c r="EZ262" s="60"/>
      <c r="FA262" s="62"/>
      <c r="FB262" s="63"/>
      <c r="FC262" s="63"/>
      <c r="FD262" s="62"/>
      <c r="FE262" s="60"/>
      <c r="FF262" s="60"/>
      <c r="FG262" s="61"/>
      <c r="FH262" s="60"/>
      <c r="FI262" s="60"/>
      <c r="FJ262" s="60"/>
      <c r="FK262" s="60"/>
      <c r="FL262" s="60"/>
      <c r="FM262" s="60"/>
      <c r="FN262" s="60"/>
      <c r="FO262" s="60"/>
      <c r="FP262" s="60"/>
      <c r="FQ262" s="62"/>
      <c r="FR262" s="63"/>
      <c r="FS262" s="63"/>
      <c r="FT262" s="62"/>
      <c r="FU262" s="60"/>
      <c r="FV262" s="60"/>
      <c r="FW262" s="61"/>
      <c r="FX262" s="60"/>
      <c r="FY262" s="60"/>
      <c r="FZ262" s="60"/>
      <c r="GA262" s="60"/>
      <c r="GB262" s="60"/>
      <c r="GC262" s="60"/>
      <c r="GD262" s="60"/>
      <c r="GE262" s="60"/>
      <c r="GF262" s="60"/>
      <c r="GG262" s="62"/>
      <c r="GH262" s="63"/>
      <c r="GI262" s="63"/>
      <c r="GJ262" s="62"/>
      <c r="GK262" s="60"/>
      <c r="GL262" s="60"/>
      <c r="GM262" s="61"/>
      <c r="GN262" s="60"/>
      <c r="GO262" s="60"/>
      <c r="GP262" s="60"/>
      <c r="GQ262" s="60"/>
      <c r="GR262" s="60"/>
      <c r="GS262" s="60"/>
      <c r="GT262" s="60"/>
      <c r="GU262" s="60"/>
      <c r="GV262" s="60"/>
      <c r="GW262" s="62"/>
      <c r="GX262" s="63"/>
      <c r="GY262" s="63"/>
      <c r="GZ262" s="62"/>
      <c r="HA262" s="60"/>
      <c r="HB262" s="60"/>
      <c r="HC262" s="61"/>
      <c r="HD262" s="60"/>
      <c r="HE262" s="60"/>
      <c r="HF262" s="60"/>
      <c r="HG262" s="60"/>
      <c r="HH262" s="60"/>
      <c r="HI262" s="60"/>
      <c r="HJ262" s="60"/>
      <c r="HK262" s="60"/>
      <c r="HL262" s="60"/>
      <c r="HM262" s="62"/>
      <c r="HN262" s="63"/>
      <c r="HO262" s="63"/>
      <c r="HP262" s="62"/>
      <c r="HQ262" s="60"/>
      <c r="HR262" s="60"/>
      <c r="HS262" s="61"/>
      <c r="HT262" s="60"/>
      <c r="HU262" s="60"/>
      <c r="HV262" s="60"/>
      <c r="HW262" s="60"/>
      <c r="HX262" s="60"/>
      <c r="HY262" s="60"/>
      <c r="HZ262" s="60"/>
      <c r="IA262" s="60"/>
      <c r="IB262" s="60"/>
      <c r="IC262" s="62"/>
      <c r="ID262" s="63"/>
      <c r="IE262" s="63"/>
      <c r="IF262" s="62"/>
      <c r="IG262" s="60"/>
      <c r="IH262" s="60"/>
      <c r="II262" s="61"/>
      <c r="IJ262" s="60"/>
      <c r="IK262" s="60"/>
      <c r="IL262" s="60"/>
      <c r="IM262" s="60"/>
      <c r="IN262" s="60"/>
      <c r="IO262" s="60"/>
      <c r="IP262" s="60"/>
      <c r="IQ262" s="60"/>
      <c r="IR262" s="60"/>
      <c r="IS262" s="62"/>
      <c r="IT262" s="63"/>
      <c r="IU262" s="63"/>
      <c r="IV262" s="62"/>
    </row>
    <row r="263" spans="1:256" s="57" customFormat="1" ht="30" customHeight="1">
      <c r="A263" s="53" t="s">
        <v>136</v>
      </c>
      <c r="B263" s="53" t="s">
        <v>137</v>
      </c>
      <c r="C263" s="54">
        <v>2015</v>
      </c>
      <c r="D263" s="53" t="s">
        <v>769</v>
      </c>
      <c r="E263" s="53" t="s">
        <v>761</v>
      </c>
      <c r="F263" s="53" t="s">
        <v>93</v>
      </c>
      <c r="G263" s="53" t="s">
        <v>708</v>
      </c>
      <c r="H263" s="53"/>
      <c r="I263" s="53" t="s">
        <v>709</v>
      </c>
      <c r="J263" s="53"/>
      <c r="K263" s="53"/>
      <c r="L263" s="53" t="s">
        <v>138</v>
      </c>
      <c r="M263" s="55">
        <v>18.43</v>
      </c>
      <c r="N263" s="56">
        <v>42006</v>
      </c>
      <c r="O263" s="56">
        <v>42353</v>
      </c>
      <c r="P263" s="55">
        <v>18.43</v>
      </c>
      <c r="Q263" s="60"/>
      <c r="R263" s="60"/>
      <c r="S263" s="61"/>
      <c r="T263" s="60"/>
      <c r="U263" s="60"/>
      <c r="V263" s="60"/>
      <c r="W263" s="60"/>
      <c r="X263" s="60"/>
      <c r="Y263" s="60"/>
      <c r="Z263" s="60"/>
      <c r="AA263" s="60"/>
      <c r="AB263" s="60"/>
      <c r="AC263" s="62"/>
      <c r="AD263" s="63"/>
      <c r="AE263" s="63"/>
      <c r="AF263" s="62"/>
      <c r="AG263" s="60"/>
      <c r="AH263" s="60"/>
      <c r="AI263" s="61"/>
      <c r="AJ263" s="60"/>
      <c r="AK263" s="60"/>
      <c r="AL263" s="60"/>
      <c r="AM263" s="60"/>
      <c r="AN263" s="60"/>
      <c r="AO263" s="60"/>
      <c r="AP263" s="60"/>
      <c r="AQ263" s="60"/>
      <c r="AR263" s="60"/>
      <c r="AS263" s="62"/>
      <c r="AT263" s="63"/>
      <c r="AU263" s="63"/>
      <c r="AV263" s="62"/>
      <c r="AW263" s="60"/>
      <c r="AX263" s="60"/>
      <c r="AY263" s="61"/>
      <c r="AZ263" s="60"/>
      <c r="BA263" s="60"/>
      <c r="BB263" s="60"/>
      <c r="BC263" s="60"/>
      <c r="BD263" s="60"/>
      <c r="BE263" s="60"/>
      <c r="BF263" s="60"/>
      <c r="BG263" s="60"/>
      <c r="BH263" s="60"/>
      <c r="BI263" s="62"/>
      <c r="BJ263" s="63"/>
      <c r="BK263" s="63"/>
      <c r="BL263" s="62"/>
      <c r="BM263" s="60"/>
      <c r="BN263" s="60"/>
      <c r="BO263" s="61"/>
      <c r="BP263" s="60"/>
      <c r="BQ263" s="60"/>
      <c r="BR263" s="60"/>
      <c r="BS263" s="60"/>
      <c r="BT263" s="60"/>
      <c r="BU263" s="60"/>
      <c r="BV263" s="60"/>
      <c r="BW263" s="60"/>
      <c r="BX263" s="60"/>
      <c r="BY263" s="62"/>
      <c r="BZ263" s="63"/>
      <c r="CA263" s="63"/>
      <c r="CB263" s="62"/>
      <c r="CC263" s="60"/>
      <c r="CD263" s="60"/>
      <c r="CE263" s="61"/>
      <c r="CF263" s="60"/>
      <c r="CG263" s="60"/>
      <c r="CH263" s="60"/>
      <c r="CI263" s="60"/>
      <c r="CJ263" s="60"/>
      <c r="CK263" s="60"/>
      <c r="CL263" s="60"/>
      <c r="CM263" s="60"/>
      <c r="CN263" s="60"/>
      <c r="CO263" s="62"/>
      <c r="CP263" s="63"/>
      <c r="CQ263" s="63"/>
      <c r="CR263" s="62"/>
      <c r="CS263" s="60"/>
      <c r="CT263" s="60"/>
      <c r="CU263" s="61"/>
      <c r="CV263" s="60"/>
      <c r="CW263" s="60"/>
      <c r="CX263" s="60"/>
      <c r="CY263" s="60"/>
      <c r="CZ263" s="60"/>
      <c r="DA263" s="60"/>
      <c r="DB263" s="60"/>
      <c r="DC263" s="60"/>
      <c r="DD263" s="60"/>
      <c r="DE263" s="62"/>
      <c r="DF263" s="63"/>
      <c r="DG263" s="63"/>
      <c r="DH263" s="62"/>
      <c r="DI263" s="60"/>
      <c r="DJ263" s="60"/>
      <c r="DK263" s="61"/>
      <c r="DL263" s="60"/>
      <c r="DM263" s="60"/>
      <c r="DN263" s="60"/>
      <c r="DO263" s="60"/>
      <c r="DP263" s="60"/>
      <c r="DQ263" s="60"/>
      <c r="DR263" s="60"/>
      <c r="DS263" s="60"/>
      <c r="DT263" s="60"/>
      <c r="DU263" s="62"/>
      <c r="DV263" s="63"/>
      <c r="DW263" s="63"/>
      <c r="DX263" s="62"/>
      <c r="DY263" s="60"/>
      <c r="DZ263" s="60"/>
      <c r="EA263" s="61"/>
      <c r="EB263" s="60"/>
      <c r="EC263" s="60"/>
      <c r="ED263" s="60"/>
      <c r="EE263" s="60"/>
      <c r="EF263" s="60"/>
      <c r="EG263" s="60"/>
      <c r="EH263" s="60"/>
      <c r="EI263" s="60"/>
      <c r="EJ263" s="60"/>
      <c r="EK263" s="62"/>
      <c r="EL263" s="63"/>
      <c r="EM263" s="63"/>
      <c r="EN263" s="62"/>
      <c r="EO263" s="60"/>
      <c r="EP263" s="60"/>
      <c r="EQ263" s="61"/>
      <c r="ER263" s="60"/>
      <c r="ES263" s="60"/>
      <c r="ET263" s="60"/>
      <c r="EU263" s="60"/>
      <c r="EV263" s="60"/>
      <c r="EW263" s="60"/>
      <c r="EX263" s="60"/>
      <c r="EY263" s="60"/>
      <c r="EZ263" s="60"/>
      <c r="FA263" s="62"/>
      <c r="FB263" s="63"/>
      <c r="FC263" s="63"/>
      <c r="FD263" s="62"/>
      <c r="FE263" s="60"/>
      <c r="FF263" s="60"/>
      <c r="FG263" s="61"/>
      <c r="FH263" s="60"/>
      <c r="FI263" s="60"/>
      <c r="FJ263" s="60"/>
      <c r="FK263" s="60"/>
      <c r="FL263" s="60"/>
      <c r="FM263" s="60"/>
      <c r="FN263" s="60"/>
      <c r="FO263" s="60"/>
      <c r="FP263" s="60"/>
      <c r="FQ263" s="62"/>
      <c r="FR263" s="63"/>
      <c r="FS263" s="63"/>
      <c r="FT263" s="62"/>
      <c r="FU263" s="60"/>
      <c r="FV263" s="60"/>
      <c r="FW263" s="61"/>
      <c r="FX263" s="60"/>
      <c r="FY263" s="60"/>
      <c r="FZ263" s="60"/>
      <c r="GA263" s="60"/>
      <c r="GB263" s="60"/>
      <c r="GC263" s="60"/>
      <c r="GD263" s="60"/>
      <c r="GE263" s="60"/>
      <c r="GF263" s="60"/>
      <c r="GG263" s="62"/>
      <c r="GH263" s="63"/>
      <c r="GI263" s="63"/>
      <c r="GJ263" s="62"/>
      <c r="GK263" s="60"/>
      <c r="GL263" s="60"/>
      <c r="GM263" s="61"/>
      <c r="GN263" s="60"/>
      <c r="GO263" s="60"/>
      <c r="GP263" s="60"/>
      <c r="GQ263" s="60"/>
      <c r="GR263" s="60"/>
      <c r="GS263" s="60"/>
      <c r="GT263" s="60"/>
      <c r="GU263" s="60"/>
      <c r="GV263" s="60"/>
      <c r="GW263" s="62"/>
      <c r="GX263" s="63"/>
      <c r="GY263" s="63"/>
      <c r="GZ263" s="62"/>
      <c r="HA263" s="60"/>
      <c r="HB263" s="60"/>
      <c r="HC263" s="61"/>
      <c r="HD263" s="60"/>
      <c r="HE263" s="60"/>
      <c r="HF263" s="60"/>
      <c r="HG263" s="60"/>
      <c r="HH263" s="60"/>
      <c r="HI263" s="60"/>
      <c r="HJ263" s="60"/>
      <c r="HK263" s="60"/>
      <c r="HL263" s="60"/>
      <c r="HM263" s="62"/>
      <c r="HN263" s="63"/>
      <c r="HO263" s="63"/>
      <c r="HP263" s="62"/>
      <c r="HQ263" s="60"/>
      <c r="HR263" s="60"/>
      <c r="HS263" s="61"/>
      <c r="HT263" s="60"/>
      <c r="HU263" s="60"/>
      <c r="HV263" s="60"/>
      <c r="HW263" s="60"/>
      <c r="HX263" s="60"/>
      <c r="HY263" s="60"/>
      <c r="HZ263" s="60"/>
      <c r="IA263" s="60"/>
      <c r="IB263" s="60"/>
      <c r="IC263" s="62"/>
      <c r="ID263" s="63"/>
      <c r="IE263" s="63"/>
      <c r="IF263" s="62"/>
      <c r="IG263" s="60"/>
      <c r="IH263" s="60"/>
      <c r="II263" s="61"/>
      <c r="IJ263" s="60"/>
      <c r="IK263" s="60"/>
      <c r="IL263" s="60"/>
      <c r="IM263" s="60"/>
      <c r="IN263" s="60"/>
      <c r="IO263" s="60"/>
      <c r="IP263" s="60"/>
      <c r="IQ263" s="60"/>
      <c r="IR263" s="60"/>
      <c r="IS263" s="62"/>
      <c r="IT263" s="63"/>
      <c r="IU263" s="63"/>
      <c r="IV263" s="62"/>
    </row>
    <row r="264" spans="1:256" s="57" customFormat="1" ht="30" customHeight="1">
      <c r="A264" s="53" t="s">
        <v>136</v>
      </c>
      <c r="B264" s="53" t="s">
        <v>137</v>
      </c>
      <c r="C264" s="54">
        <v>2015</v>
      </c>
      <c r="D264" s="53" t="s">
        <v>773</v>
      </c>
      <c r="E264" s="53" t="s">
        <v>768</v>
      </c>
      <c r="F264" s="53" t="s">
        <v>93</v>
      </c>
      <c r="G264" s="53" t="s">
        <v>529</v>
      </c>
      <c r="H264" s="53"/>
      <c r="I264" s="53" t="s">
        <v>530</v>
      </c>
      <c r="J264" s="53"/>
      <c r="K264" s="53"/>
      <c r="L264" s="53" t="s">
        <v>138</v>
      </c>
      <c r="M264" s="55">
        <v>152</v>
      </c>
      <c r="N264" s="56">
        <v>42006</v>
      </c>
      <c r="O264" s="56">
        <v>42353</v>
      </c>
      <c r="P264" s="55">
        <v>152</v>
      </c>
      <c r="Q264" s="60"/>
      <c r="R264" s="60"/>
      <c r="S264" s="61"/>
      <c r="T264" s="60"/>
      <c r="U264" s="60"/>
      <c r="V264" s="60"/>
      <c r="W264" s="60"/>
      <c r="X264" s="60"/>
      <c r="Y264" s="60"/>
      <c r="Z264" s="60"/>
      <c r="AA264" s="60"/>
      <c r="AB264" s="60"/>
      <c r="AC264" s="62"/>
      <c r="AD264" s="63"/>
      <c r="AE264" s="63"/>
      <c r="AF264" s="62"/>
      <c r="AG264" s="60"/>
      <c r="AH264" s="60"/>
      <c r="AI264" s="61"/>
      <c r="AJ264" s="60"/>
      <c r="AK264" s="60"/>
      <c r="AL264" s="60"/>
      <c r="AM264" s="60"/>
      <c r="AN264" s="60"/>
      <c r="AO264" s="60"/>
      <c r="AP264" s="60"/>
      <c r="AQ264" s="60"/>
      <c r="AR264" s="60"/>
      <c r="AS264" s="62"/>
      <c r="AT264" s="63"/>
      <c r="AU264" s="63"/>
      <c r="AV264" s="62"/>
      <c r="AW264" s="60"/>
      <c r="AX264" s="60"/>
      <c r="AY264" s="61"/>
      <c r="AZ264" s="60"/>
      <c r="BA264" s="60"/>
      <c r="BB264" s="60"/>
      <c r="BC264" s="60"/>
      <c r="BD264" s="60"/>
      <c r="BE264" s="60"/>
      <c r="BF264" s="60"/>
      <c r="BG264" s="60"/>
      <c r="BH264" s="60"/>
      <c r="BI264" s="62"/>
      <c r="BJ264" s="63"/>
      <c r="BK264" s="63"/>
      <c r="BL264" s="62"/>
      <c r="BM264" s="60"/>
      <c r="BN264" s="60"/>
      <c r="BO264" s="61"/>
      <c r="BP264" s="60"/>
      <c r="BQ264" s="60"/>
      <c r="BR264" s="60"/>
      <c r="BS264" s="60"/>
      <c r="BT264" s="60"/>
      <c r="BU264" s="60"/>
      <c r="BV264" s="60"/>
      <c r="BW264" s="60"/>
      <c r="BX264" s="60"/>
      <c r="BY264" s="62"/>
      <c r="BZ264" s="63"/>
      <c r="CA264" s="63"/>
      <c r="CB264" s="62"/>
      <c r="CC264" s="60"/>
      <c r="CD264" s="60"/>
      <c r="CE264" s="61"/>
      <c r="CF264" s="60"/>
      <c r="CG264" s="60"/>
      <c r="CH264" s="60"/>
      <c r="CI264" s="60"/>
      <c r="CJ264" s="60"/>
      <c r="CK264" s="60"/>
      <c r="CL264" s="60"/>
      <c r="CM264" s="60"/>
      <c r="CN264" s="60"/>
      <c r="CO264" s="62"/>
      <c r="CP264" s="63"/>
      <c r="CQ264" s="63"/>
      <c r="CR264" s="62"/>
      <c r="CS264" s="60"/>
      <c r="CT264" s="60"/>
      <c r="CU264" s="61"/>
      <c r="CV264" s="60"/>
      <c r="CW264" s="60"/>
      <c r="CX264" s="60"/>
      <c r="CY264" s="60"/>
      <c r="CZ264" s="60"/>
      <c r="DA264" s="60"/>
      <c r="DB264" s="60"/>
      <c r="DC264" s="60"/>
      <c r="DD264" s="60"/>
      <c r="DE264" s="62"/>
      <c r="DF264" s="63"/>
      <c r="DG264" s="63"/>
      <c r="DH264" s="62"/>
      <c r="DI264" s="60"/>
      <c r="DJ264" s="60"/>
      <c r="DK264" s="61"/>
      <c r="DL264" s="60"/>
      <c r="DM264" s="60"/>
      <c r="DN264" s="60"/>
      <c r="DO264" s="60"/>
      <c r="DP264" s="60"/>
      <c r="DQ264" s="60"/>
      <c r="DR264" s="60"/>
      <c r="DS264" s="60"/>
      <c r="DT264" s="60"/>
      <c r="DU264" s="62"/>
      <c r="DV264" s="63"/>
      <c r="DW264" s="63"/>
      <c r="DX264" s="62"/>
      <c r="DY264" s="60"/>
      <c r="DZ264" s="60"/>
      <c r="EA264" s="61"/>
      <c r="EB264" s="60"/>
      <c r="EC264" s="60"/>
      <c r="ED264" s="60"/>
      <c r="EE264" s="60"/>
      <c r="EF264" s="60"/>
      <c r="EG264" s="60"/>
      <c r="EH264" s="60"/>
      <c r="EI264" s="60"/>
      <c r="EJ264" s="60"/>
      <c r="EK264" s="62"/>
      <c r="EL264" s="63"/>
      <c r="EM264" s="63"/>
      <c r="EN264" s="62"/>
      <c r="EO264" s="60"/>
      <c r="EP264" s="60"/>
      <c r="EQ264" s="61"/>
      <c r="ER264" s="60"/>
      <c r="ES264" s="60"/>
      <c r="ET264" s="60"/>
      <c r="EU264" s="60"/>
      <c r="EV264" s="60"/>
      <c r="EW264" s="60"/>
      <c r="EX264" s="60"/>
      <c r="EY264" s="60"/>
      <c r="EZ264" s="60"/>
      <c r="FA264" s="62"/>
      <c r="FB264" s="63"/>
      <c r="FC264" s="63"/>
      <c r="FD264" s="62"/>
      <c r="FE264" s="60"/>
      <c r="FF264" s="60"/>
      <c r="FG264" s="61"/>
      <c r="FH264" s="60"/>
      <c r="FI264" s="60"/>
      <c r="FJ264" s="60"/>
      <c r="FK264" s="60"/>
      <c r="FL264" s="60"/>
      <c r="FM264" s="60"/>
      <c r="FN264" s="60"/>
      <c r="FO264" s="60"/>
      <c r="FP264" s="60"/>
      <c r="FQ264" s="62"/>
      <c r="FR264" s="63"/>
      <c r="FS264" s="63"/>
      <c r="FT264" s="62"/>
      <c r="FU264" s="60"/>
      <c r="FV264" s="60"/>
      <c r="FW264" s="61"/>
      <c r="FX264" s="60"/>
      <c r="FY264" s="60"/>
      <c r="FZ264" s="60"/>
      <c r="GA264" s="60"/>
      <c r="GB264" s="60"/>
      <c r="GC264" s="60"/>
      <c r="GD264" s="60"/>
      <c r="GE264" s="60"/>
      <c r="GF264" s="60"/>
      <c r="GG264" s="62"/>
      <c r="GH264" s="63"/>
      <c r="GI264" s="63"/>
      <c r="GJ264" s="62"/>
      <c r="GK264" s="60"/>
      <c r="GL264" s="60"/>
      <c r="GM264" s="61"/>
      <c r="GN264" s="60"/>
      <c r="GO264" s="60"/>
      <c r="GP264" s="60"/>
      <c r="GQ264" s="60"/>
      <c r="GR264" s="60"/>
      <c r="GS264" s="60"/>
      <c r="GT264" s="60"/>
      <c r="GU264" s="60"/>
      <c r="GV264" s="60"/>
      <c r="GW264" s="62"/>
      <c r="GX264" s="63"/>
      <c r="GY264" s="63"/>
      <c r="GZ264" s="62"/>
      <c r="HA264" s="60"/>
      <c r="HB264" s="60"/>
      <c r="HC264" s="61"/>
      <c r="HD264" s="60"/>
      <c r="HE264" s="60"/>
      <c r="HF264" s="60"/>
      <c r="HG264" s="60"/>
      <c r="HH264" s="60"/>
      <c r="HI264" s="60"/>
      <c r="HJ264" s="60"/>
      <c r="HK264" s="60"/>
      <c r="HL264" s="60"/>
      <c r="HM264" s="62"/>
      <c r="HN264" s="63"/>
      <c r="HO264" s="63"/>
      <c r="HP264" s="62"/>
      <c r="HQ264" s="60"/>
      <c r="HR264" s="60"/>
      <c r="HS264" s="61"/>
      <c r="HT264" s="60"/>
      <c r="HU264" s="60"/>
      <c r="HV264" s="60"/>
      <c r="HW264" s="60"/>
      <c r="HX264" s="60"/>
      <c r="HY264" s="60"/>
      <c r="HZ264" s="60"/>
      <c r="IA264" s="60"/>
      <c r="IB264" s="60"/>
      <c r="IC264" s="62"/>
      <c r="ID264" s="63"/>
      <c r="IE264" s="63"/>
      <c r="IF264" s="62"/>
      <c r="IG264" s="60"/>
      <c r="IH264" s="60"/>
      <c r="II264" s="61"/>
      <c r="IJ264" s="60"/>
      <c r="IK264" s="60"/>
      <c r="IL264" s="60"/>
      <c r="IM264" s="60"/>
      <c r="IN264" s="60"/>
      <c r="IO264" s="60"/>
      <c r="IP264" s="60"/>
      <c r="IQ264" s="60"/>
      <c r="IR264" s="60"/>
      <c r="IS264" s="62"/>
      <c r="IT264" s="63"/>
      <c r="IU264" s="63"/>
      <c r="IV264" s="62"/>
    </row>
    <row r="265" spans="1:256" s="57" customFormat="1" ht="30" customHeight="1">
      <c r="A265" s="53" t="s">
        <v>136</v>
      </c>
      <c r="B265" s="53" t="s">
        <v>137</v>
      </c>
      <c r="C265" s="54">
        <v>2015</v>
      </c>
      <c r="D265" s="53" t="s">
        <v>777</v>
      </c>
      <c r="E265" s="53" t="s">
        <v>770</v>
      </c>
      <c r="F265" s="53" t="s">
        <v>93</v>
      </c>
      <c r="G265" s="53" t="s">
        <v>771</v>
      </c>
      <c r="H265" s="53"/>
      <c r="I265" s="53" t="s">
        <v>772</v>
      </c>
      <c r="J265" s="53"/>
      <c r="K265" s="53"/>
      <c r="L265" s="53" t="s">
        <v>138</v>
      </c>
      <c r="M265" s="55">
        <v>112</v>
      </c>
      <c r="N265" s="56">
        <v>42006</v>
      </c>
      <c r="O265" s="56">
        <v>42353</v>
      </c>
      <c r="P265" s="55">
        <v>112</v>
      </c>
      <c r="Q265" s="60"/>
      <c r="R265" s="60"/>
      <c r="S265" s="61"/>
      <c r="T265" s="60"/>
      <c r="U265" s="60"/>
      <c r="V265" s="60"/>
      <c r="W265" s="60"/>
      <c r="X265" s="60"/>
      <c r="Y265" s="60"/>
      <c r="Z265" s="60"/>
      <c r="AA265" s="60"/>
      <c r="AB265" s="60"/>
      <c r="AC265" s="62"/>
      <c r="AD265" s="63"/>
      <c r="AE265" s="63"/>
      <c r="AF265" s="62"/>
      <c r="AG265" s="60"/>
      <c r="AH265" s="60"/>
      <c r="AI265" s="61"/>
      <c r="AJ265" s="60"/>
      <c r="AK265" s="60"/>
      <c r="AL265" s="60"/>
      <c r="AM265" s="60"/>
      <c r="AN265" s="60"/>
      <c r="AO265" s="60"/>
      <c r="AP265" s="60"/>
      <c r="AQ265" s="60"/>
      <c r="AR265" s="60"/>
      <c r="AS265" s="62"/>
      <c r="AT265" s="63"/>
      <c r="AU265" s="63"/>
      <c r="AV265" s="62"/>
      <c r="AW265" s="60"/>
      <c r="AX265" s="60"/>
      <c r="AY265" s="61"/>
      <c r="AZ265" s="60"/>
      <c r="BA265" s="60"/>
      <c r="BB265" s="60"/>
      <c r="BC265" s="60"/>
      <c r="BD265" s="60"/>
      <c r="BE265" s="60"/>
      <c r="BF265" s="60"/>
      <c r="BG265" s="60"/>
      <c r="BH265" s="60"/>
      <c r="BI265" s="62"/>
      <c r="BJ265" s="63"/>
      <c r="BK265" s="63"/>
      <c r="BL265" s="62"/>
      <c r="BM265" s="60"/>
      <c r="BN265" s="60"/>
      <c r="BO265" s="61"/>
      <c r="BP265" s="60"/>
      <c r="BQ265" s="60"/>
      <c r="BR265" s="60"/>
      <c r="BS265" s="60"/>
      <c r="BT265" s="60"/>
      <c r="BU265" s="60"/>
      <c r="BV265" s="60"/>
      <c r="BW265" s="60"/>
      <c r="BX265" s="60"/>
      <c r="BY265" s="62"/>
      <c r="BZ265" s="63"/>
      <c r="CA265" s="63"/>
      <c r="CB265" s="62"/>
      <c r="CC265" s="60"/>
      <c r="CD265" s="60"/>
      <c r="CE265" s="61"/>
      <c r="CF265" s="60"/>
      <c r="CG265" s="60"/>
      <c r="CH265" s="60"/>
      <c r="CI265" s="60"/>
      <c r="CJ265" s="60"/>
      <c r="CK265" s="60"/>
      <c r="CL265" s="60"/>
      <c r="CM265" s="60"/>
      <c r="CN265" s="60"/>
      <c r="CO265" s="62"/>
      <c r="CP265" s="63"/>
      <c r="CQ265" s="63"/>
      <c r="CR265" s="62"/>
      <c r="CS265" s="60"/>
      <c r="CT265" s="60"/>
      <c r="CU265" s="61"/>
      <c r="CV265" s="60"/>
      <c r="CW265" s="60"/>
      <c r="CX265" s="60"/>
      <c r="CY265" s="60"/>
      <c r="CZ265" s="60"/>
      <c r="DA265" s="60"/>
      <c r="DB265" s="60"/>
      <c r="DC265" s="60"/>
      <c r="DD265" s="60"/>
      <c r="DE265" s="62"/>
      <c r="DF265" s="63"/>
      <c r="DG265" s="63"/>
      <c r="DH265" s="62"/>
      <c r="DI265" s="60"/>
      <c r="DJ265" s="60"/>
      <c r="DK265" s="61"/>
      <c r="DL265" s="60"/>
      <c r="DM265" s="60"/>
      <c r="DN265" s="60"/>
      <c r="DO265" s="60"/>
      <c r="DP265" s="60"/>
      <c r="DQ265" s="60"/>
      <c r="DR265" s="60"/>
      <c r="DS265" s="60"/>
      <c r="DT265" s="60"/>
      <c r="DU265" s="62"/>
      <c r="DV265" s="63"/>
      <c r="DW265" s="63"/>
      <c r="DX265" s="62"/>
      <c r="DY265" s="60"/>
      <c r="DZ265" s="60"/>
      <c r="EA265" s="61"/>
      <c r="EB265" s="60"/>
      <c r="EC265" s="60"/>
      <c r="ED265" s="60"/>
      <c r="EE265" s="60"/>
      <c r="EF265" s="60"/>
      <c r="EG265" s="60"/>
      <c r="EH265" s="60"/>
      <c r="EI265" s="60"/>
      <c r="EJ265" s="60"/>
      <c r="EK265" s="62"/>
      <c r="EL265" s="63"/>
      <c r="EM265" s="63"/>
      <c r="EN265" s="62"/>
      <c r="EO265" s="60"/>
      <c r="EP265" s="60"/>
      <c r="EQ265" s="61"/>
      <c r="ER265" s="60"/>
      <c r="ES265" s="60"/>
      <c r="ET265" s="60"/>
      <c r="EU265" s="60"/>
      <c r="EV265" s="60"/>
      <c r="EW265" s="60"/>
      <c r="EX265" s="60"/>
      <c r="EY265" s="60"/>
      <c r="EZ265" s="60"/>
      <c r="FA265" s="62"/>
      <c r="FB265" s="63"/>
      <c r="FC265" s="63"/>
      <c r="FD265" s="62"/>
      <c r="FE265" s="60"/>
      <c r="FF265" s="60"/>
      <c r="FG265" s="61"/>
      <c r="FH265" s="60"/>
      <c r="FI265" s="60"/>
      <c r="FJ265" s="60"/>
      <c r="FK265" s="60"/>
      <c r="FL265" s="60"/>
      <c r="FM265" s="60"/>
      <c r="FN265" s="60"/>
      <c r="FO265" s="60"/>
      <c r="FP265" s="60"/>
      <c r="FQ265" s="62"/>
      <c r="FR265" s="63"/>
      <c r="FS265" s="63"/>
      <c r="FT265" s="62"/>
      <c r="FU265" s="60"/>
      <c r="FV265" s="60"/>
      <c r="FW265" s="61"/>
      <c r="FX265" s="60"/>
      <c r="FY265" s="60"/>
      <c r="FZ265" s="60"/>
      <c r="GA265" s="60"/>
      <c r="GB265" s="60"/>
      <c r="GC265" s="60"/>
      <c r="GD265" s="60"/>
      <c r="GE265" s="60"/>
      <c r="GF265" s="60"/>
      <c r="GG265" s="62"/>
      <c r="GH265" s="63"/>
      <c r="GI265" s="63"/>
      <c r="GJ265" s="62"/>
      <c r="GK265" s="60"/>
      <c r="GL265" s="60"/>
      <c r="GM265" s="61"/>
      <c r="GN265" s="60"/>
      <c r="GO265" s="60"/>
      <c r="GP265" s="60"/>
      <c r="GQ265" s="60"/>
      <c r="GR265" s="60"/>
      <c r="GS265" s="60"/>
      <c r="GT265" s="60"/>
      <c r="GU265" s="60"/>
      <c r="GV265" s="60"/>
      <c r="GW265" s="62"/>
      <c r="GX265" s="63"/>
      <c r="GY265" s="63"/>
      <c r="GZ265" s="62"/>
      <c r="HA265" s="60"/>
      <c r="HB265" s="60"/>
      <c r="HC265" s="61"/>
      <c r="HD265" s="60"/>
      <c r="HE265" s="60"/>
      <c r="HF265" s="60"/>
      <c r="HG265" s="60"/>
      <c r="HH265" s="60"/>
      <c r="HI265" s="60"/>
      <c r="HJ265" s="60"/>
      <c r="HK265" s="60"/>
      <c r="HL265" s="60"/>
      <c r="HM265" s="62"/>
      <c r="HN265" s="63"/>
      <c r="HO265" s="63"/>
      <c r="HP265" s="62"/>
      <c r="HQ265" s="60"/>
      <c r="HR265" s="60"/>
      <c r="HS265" s="61"/>
      <c r="HT265" s="60"/>
      <c r="HU265" s="60"/>
      <c r="HV265" s="60"/>
      <c r="HW265" s="60"/>
      <c r="HX265" s="60"/>
      <c r="HY265" s="60"/>
      <c r="HZ265" s="60"/>
      <c r="IA265" s="60"/>
      <c r="IB265" s="60"/>
      <c r="IC265" s="62"/>
      <c r="ID265" s="63"/>
      <c r="IE265" s="63"/>
      <c r="IF265" s="62"/>
      <c r="IG265" s="60"/>
      <c r="IH265" s="60"/>
      <c r="II265" s="61"/>
      <c r="IJ265" s="60"/>
      <c r="IK265" s="60"/>
      <c r="IL265" s="60"/>
      <c r="IM265" s="60"/>
      <c r="IN265" s="60"/>
      <c r="IO265" s="60"/>
      <c r="IP265" s="60"/>
      <c r="IQ265" s="60"/>
      <c r="IR265" s="60"/>
      <c r="IS265" s="62"/>
      <c r="IT265" s="63"/>
      <c r="IU265" s="63"/>
      <c r="IV265" s="62"/>
    </row>
    <row r="266" spans="1:256" s="57" customFormat="1" ht="30" customHeight="1">
      <c r="A266" s="53" t="s">
        <v>136</v>
      </c>
      <c r="B266" s="53" t="s">
        <v>137</v>
      </c>
      <c r="C266" s="54">
        <v>2015</v>
      </c>
      <c r="D266" s="53" t="s">
        <v>779</v>
      </c>
      <c r="E266" s="53" t="s">
        <v>774</v>
      </c>
      <c r="F266" s="53" t="s">
        <v>93</v>
      </c>
      <c r="G266" s="53" t="s">
        <v>775</v>
      </c>
      <c r="H266" s="53"/>
      <c r="I266" s="53" t="s">
        <v>776</v>
      </c>
      <c r="J266" s="53"/>
      <c r="K266" s="53"/>
      <c r="L266" s="53" t="s">
        <v>138</v>
      </c>
      <c r="M266" s="55">
        <v>104.24</v>
      </c>
      <c r="N266" s="56">
        <v>42006</v>
      </c>
      <c r="O266" s="56">
        <v>42368</v>
      </c>
      <c r="P266" s="55">
        <v>104.24</v>
      </c>
      <c r="Q266" s="60"/>
      <c r="R266" s="60"/>
      <c r="S266" s="61"/>
      <c r="T266" s="60"/>
      <c r="U266" s="60"/>
      <c r="V266" s="60"/>
      <c r="W266" s="60"/>
      <c r="X266" s="60"/>
      <c r="Y266" s="60"/>
      <c r="Z266" s="60"/>
      <c r="AA266" s="60"/>
      <c r="AB266" s="60"/>
      <c r="AC266" s="62"/>
      <c r="AD266" s="63"/>
      <c r="AE266" s="63"/>
      <c r="AF266" s="62"/>
      <c r="AG266" s="60"/>
      <c r="AH266" s="60"/>
      <c r="AI266" s="61"/>
      <c r="AJ266" s="60"/>
      <c r="AK266" s="60"/>
      <c r="AL266" s="60"/>
      <c r="AM266" s="60"/>
      <c r="AN266" s="60"/>
      <c r="AO266" s="60"/>
      <c r="AP266" s="60"/>
      <c r="AQ266" s="60"/>
      <c r="AR266" s="60"/>
      <c r="AS266" s="62"/>
      <c r="AT266" s="63"/>
      <c r="AU266" s="63"/>
      <c r="AV266" s="62"/>
      <c r="AW266" s="60"/>
      <c r="AX266" s="60"/>
      <c r="AY266" s="61"/>
      <c r="AZ266" s="60"/>
      <c r="BA266" s="60"/>
      <c r="BB266" s="60"/>
      <c r="BC266" s="60"/>
      <c r="BD266" s="60"/>
      <c r="BE266" s="60"/>
      <c r="BF266" s="60"/>
      <c r="BG266" s="60"/>
      <c r="BH266" s="60"/>
      <c r="BI266" s="62"/>
      <c r="BJ266" s="63"/>
      <c r="BK266" s="63"/>
      <c r="BL266" s="62"/>
      <c r="BM266" s="60"/>
      <c r="BN266" s="60"/>
      <c r="BO266" s="61"/>
      <c r="BP266" s="60"/>
      <c r="BQ266" s="60"/>
      <c r="BR266" s="60"/>
      <c r="BS266" s="60"/>
      <c r="BT266" s="60"/>
      <c r="BU266" s="60"/>
      <c r="BV266" s="60"/>
      <c r="BW266" s="60"/>
      <c r="BX266" s="60"/>
      <c r="BY266" s="62"/>
      <c r="BZ266" s="63"/>
      <c r="CA266" s="63"/>
      <c r="CB266" s="62"/>
      <c r="CC266" s="60"/>
      <c r="CD266" s="60"/>
      <c r="CE266" s="61"/>
      <c r="CF266" s="60"/>
      <c r="CG266" s="60"/>
      <c r="CH266" s="60"/>
      <c r="CI266" s="60"/>
      <c r="CJ266" s="60"/>
      <c r="CK266" s="60"/>
      <c r="CL266" s="60"/>
      <c r="CM266" s="60"/>
      <c r="CN266" s="60"/>
      <c r="CO266" s="62"/>
      <c r="CP266" s="63"/>
      <c r="CQ266" s="63"/>
      <c r="CR266" s="62"/>
      <c r="CS266" s="60"/>
      <c r="CT266" s="60"/>
      <c r="CU266" s="61"/>
      <c r="CV266" s="60"/>
      <c r="CW266" s="60"/>
      <c r="CX266" s="60"/>
      <c r="CY266" s="60"/>
      <c r="CZ266" s="60"/>
      <c r="DA266" s="60"/>
      <c r="DB266" s="60"/>
      <c r="DC266" s="60"/>
      <c r="DD266" s="60"/>
      <c r="DE266" s="62"/>
      <c r="DF266" s="63"/>
      <c r="DG266" s="63"/>
      <c r="DH266" s="62"/>
      <c r="DI266" s="60"/>
      <c r="DJ266" s="60"/>
      <c r="DK266" s="61"/>
      <c r="DL266" s="60"/>
      <c r="DM266" s="60"/>
      <c r="DN266" s="60"/>
      <c r="DO266" s="60"/>
      <c r="DP266" s="60"/>
      <c r="DQ266" s="60"/>
      <c r="DR266" s="60"/>
      <c r="DS266" s="60"/>
      <c r="DT266" s="60"/>
      <c r="DU266" s="62"/>
      <c r="DV266" s="63"/>
      <c r="DW266" s="63"/>
      <c r="DX266" s="62"/>
      <c r="DY266" s="60"/>
      <c r="DZ266" s="60"/>
      <c r="EA266" s="61"/>
      <c r="EB266" s="60"/>
      <c r="EC266" s="60"/>
      <c r="ED266" s="60"/>
      <c r="EE266" s="60"/>
      <c r="EF266" s="60"/>
      <c r="EG266" s="60"/>
      <c r="EH266" s="60"/>
      <c r="EI266" s="60"/>
      <c r="EJ266" s="60"/>
      <c r="EK266" s="62"/>
      <c r="EL266" s="63"/>
      <c r="EM266" s="63"/>
      <c r="EN266" s="62"/>
      <c r="EO266" s="60"/>
      <c r="EP266" s="60"/>
      <c r="EQ266" s="61"/>
      <c r="ER266" s="60"/>
      <c r="ES266" s="60"/>
      <c r="ET266" s="60"/>
      <c r="EU266" s="60"/>
      <c r="EV266" s="60"/>
      <c r="EW266" s="60"/>
      <c r="EX266" s="60"/>
      <c r="EY266" s="60"/>
      <c r="EZ266" s="60"/>
      <c r="FA266" s="62"/>
      <c r="FB266" s="63"/>
      <c r="FC266" s="63"/>
      <c r="FD266" s="62"/>
      <c r="FE266" s="60"/>
      <c r="FF266" s="60"/>
      <c r="FG266" s="61"/>
      <c r="FH266" s="60"/>
      <c r="FI266" s="60"/>
      <c r="FJ266" s="60"/>
      <c r="FK266" s="60"/>
      <c r="FL266" s="60"/>
      <c r="FM266" s="60"/>
      <c r="FN266" s="60"/>
      <c r="FO266" s="60"/>
      <c r="FP266" s="60"/>
      <c r="FQ266" s="62"/>
      <c r="FR266" s="63"/>
      <c r="FS266" s="63"/>
      <c r="FT266" s="62"/>
      <c r="FU266" s="60"/>
      <c r="FV266" s="60"/>
      <c r="FW266" s="61"/>
      <c r="FX266" s="60"/>
      <c r="FY266" s="60"/>
      <c r="FZ266" s="60"/>
      <c r="GA266" s="60"/>
      <c r="GB266" s="60"/>
      <c r="GC266" s="60"/>
      <c r="GD266" s="60"/>
      <c r="GE266" s="60"/>
      <c r="GF266" s="60"/>
      <c r="GG266" s="62"/>
      <c r="GH266" s="63"/>
      <c r="GI266" s="63"/>
      <c r="GJ266" s="62"/>
      <c r="GK266" s="60"/>
      <c r="GL266" s="60"/>
      <c r="GM266" s="61"/>
      <c r="GN266" s="60"/>
      <c r="GO266" s="60"/>
      <c r="GP266" s="60"/>
      <c r="GQ266" s="60"/>
      <c r="GR266" s="60"/>
      <c r="GS266" s="60"/>
      <c r="GT266" s="60"/>
      <c r="GU266" s="60"/>
      <c r="GV266" s="60"/>
      <c r="GW266" s="62"/>
      <c r="GX266" s="63"/>
      <c r="GY266" s="63"/>
      <c r="GZ266" s="62"/>
      <c r="HA266" s="60"/>
      <c r="HB266" s="60"/>
      <c r="HC266" s="61"/>
      <c r="HD266" s="60"/>
      <c r="HE266" s="60"/>
      <c r="HF266" s="60"/>
      <c r="HG266" s="60"/>
      <c r="HH266" s="60"/>
      <c r="HI266" s="60"/>
      <c r="HJ266" s="60"/>
      <c r="HK266" s="60"/>
      <c r="HL266" s="60"/>
      <c r="HM266" s="62"/>
      <c r="HN266" s="63"/>
      <c r="HO266" s="63"/>
      <c r="HP266" s="62"/>
      <c r="HQ266" s="60"/>
      <c r="HR266" s="60"/>
      <c r="HS266" s="61"/>
      <c r="HT266" s="60"/>
      <c r="HU266" s="60"/>
      <c r="HV266" s="60"/>
      <c r="HW266" s="60"/>
      <c r="HX266" s="60"/>
      <c r="HY266" s="60"/>
      <c r="HZ266" s="60"/>
      <c r="IA266" s="60"/>
      <c r="IB266" s="60"/>
      <c r="IC266" s="62"/>
      <c r="ID266" s="63"/>
      <c r="IE266" s="63"/>
      <c r="IF266" s="62"/>
      <c r="IG266" s="60"/>
      <c r="IH266" s="60"/>
      <c r="II266" s="61"/>
      <c r="IJ266" s="60"/>
      <c r="IK266" s="60"/>
      <c r="IL266" s="60"/>
      <c r="IM266" s="60"/>
      <c r="IN266" s="60"/>
      <c r="IO266" s="60"/>
      <c r="IP266" s="60"/>
      <c r="IQ266" s="60"/>
      <c r="IR266" s="60"/>
      <c r="IS266" s="62"/>
      <c r="IT266" s="63"/>
      <c r="IU266" s="63"/>
      <c r="IV266" s="62"/>
    </row>
    <row r="267" spans="1:256" s="57" customFormat="1" ht="30" customHeight="1">
      <c r="A267" s="53" t="s">
        <v>136</v>
      </c>
      <c r="B267" s="53" t="s">
        <v>137</v>
      </c>
      <c r="C267" s="54">
        <v>2015</v>
      </c>
      <c r="D267" s="53" t="s">
        <v>1025</v>
      </c>
      <c r="E267" s="53" t="s">
        <v>778</v>
      </c>
      <c r="F267" s="53" t="s">
        <v>93</v>
      </c>
      <c r="G267" s="53" t="s">
        <v>563</v>
      </c>
      <c r="H267" s="53"/>
      <c r="I267" s="53" t="s">
        <v>564</v>
      </c>
      <c r="J267" s="53"/>
      <c r="K267" s="53"/>
      <c r="L267" s="53" t="s">
        <v>138</v>
      </c>
      <c r="M267" s="55">
        <v>106.76</v>
      </c>
      <c r="N267" s="56">
        <v>42006</v>
      </c>
      <c r="O267" s="56">
        <v>42368</v>
      </c>
      <c r="P267" s="55">
        <v>106.76</v>
      </c>
      <c r="Q267" s="60"/>
      <c r="R267" s="60"/>
      <c r="S267" s="61"/>
      <c r="T267" s="60"/>
      <c r="U267" s="60"/>
      <c r="V267" s="60"/>
      <c r="W267" s="60"/>
      <c r="X267" s="60"/>
      <c r="Y267" s="60"/>
      <c r="Z267" s="60"/>
      <c r="AA267" s="60"/>
      <c r="AB267" s="60"/>
      <c r="AC267" s="62"/>
      <c r="AD267" s="63"/>
      <c r="AE267" s="63"/>
      <c r="AF267" s="62"/>
      <c r="AG267" s="60"/>
      <c r="AH267" s="60"/>
      <c r="AI267" s="61"/>
      <c r="AJ267" s="60"/>
      <c r="AK267" s="60"/>
      <c r="AL267" s="60"/>
      <c r="AM267" s="60"/>
      <c r="AN267" s="60"/>
      <c r="AO267" s="60"/>
      <c r="AP267" s="60"/>
      <c r="AQ267" s="60"/>
      <c r="AR267" s="60"/>
      <c r="AS267" s="62"/>
      <c r="AT267" s="63"/>
      <c r="AU267" s="63"/>
      <c r="AV267" s="62"/>
      <c r="AW267" s="60"/>
      <c r="AX267" s="60"/>
      <c r="AY267" s="61"/>
      <c r="AZ267" s="60"/>
      <c r="BA267" s="60"/>
      <c r="BB267" s="60"/>
      <c r="BC267" s="60"/>
      <c r="BD267" s="60"/>
      <c r="BE267" s="60"/>
      <c r="BF267" s="60"/>
      <c r="BG267" s="60"/>
      <c r="BH267" s="60"/>
      <c r="BI267" s="62"/>
      <c r="BJ267" s="63"/>
      <c r="BK267" s="63"/>
      <c r="BL267" s="62"/>
      <c r="BM267" s="60"/>
      <c r="BN267" s="60"/>
      <c r="BO267" s="61"/>
      <c r="BP267" s="60"/>
      <c r="BQ267" s="60"/>
      <c r="BR267" s="60"/>
      <c r="BS267" s="60"/>
      <c r="BT267" s="60"/>
      <c r="BU267" s="60"/>
      <c r="BV267" s="60"/>
      <c r="BW267" s="60"/>
      <c r="BX267" s="60"/>
      <c r="BY267" s="62"/>
      <c r="BZ267" s="63"/>
      <c r="CA267" s="63"/>
      <c r="CB267" s="62"/>
      <c r="CC267" s="60"/>
      <c r="CD267" s="60"/>
      <c r="CE267" s="61"/>
      <c r="CF267" s="60"/>
      <c r="CG267" s="60"/>
      <c r="CH267" s="60"/>
      <c r="CI267" s="60"/>
      <c r="CJ267" s="60"/>
      <c r="CK267" s="60"/>
      <c r="CL267" s="60"/>
      <c r="CM267" s="60"/>
      <c r="CN267" s="60"/>
      <c r="CO267" s="62"/>
      <c r="CP267" s="63"/>
      <c r="CQ267" s="63"/>
      <c r="CR267" s="62"/>
      <c r="CS267" s="60"/>
      <c r="CT267" s="60"/>
      <c r="CU267" s="61"/>
      <c r="CV267" s="60"/>
      <c r="CW267" s="60"/>
      <c r="CX267" s="60"/>
      <c r="CY267" s="60"/>
      <c r="CZ267" s="60"/>
      <c r="DA267" s="60"/>
      <c r="DB267" s="60"/>
      <c r="DC267" s="60"/>
      <c r="DD267" s="60"/>
      <c r="DE267" s="62"/>
      <c r="DF267" s="63"/>
      <c r="DG267" s="63"/>
      <c r="DH267" s="62"/>
      <c r="DI267" s="60"/>
      <c r="DJ267" s="60"/>
      <c r="DK267" s="61"/>
      <c r="DL267" s="60"/>
      <c r="DM267" s="60"/>
      <c r="DN267" s="60"/>
      <c r="DO267" s="60"/>
      <c r="DP267" s="60"/>
      <c r="DQ267" s="60"/>
      <c r="DR267" s="60"/>
      <c r="DS267" s="60"/>
      <c r="DT267" s="60"/>
      <c r="DU267" s="62"/>
      <c r="DV267" s="63"/>
      <c r="DW267" s="63"/>
      <c r="DX267" s="62"/>
      <c r="DY267" s="60"/>
      <c r="DZ267" s="60"/>
      <c r="EA267" s="61"/>
      <c r="EB267" s="60"/>
      <c r="EC267" s="60"/>
      <c r="ED267" s="60"/>
      <c r="EE267" s="60"/>
      <c r="EF267" s="60"/>
      <c r="EG267" s="60"/>
      <c r="EH267" s="60"/>
      <c r="EI267" s="60"/>
      <c r="EJ267" s="60"/>
      <c r="EK267" s="62"/>
      <c r="EL267" s="63"/>
      <c r="EM267" s="63"/>
      <c r="EN267" s="62"/>
      <c r="EO267" s="60"/>
      <c r="EP267" s="60"/>
      <c r="EQ267" s="61"/>
      <c r="ER267" s="60"/>
      <c r="ES267" s="60"/>
      <c r="ET267" s="60"/>
      <c r="EU267" s="60"/>
      <c r="EV267" s="60"/>
      <c r="EW267" s="60"/>
      <c r="EX267" s="60"/>
      <c r="EY267" s="60"/>
      <c r="EZ267" s="60"/>
      <c r="FA267" s="62"/>
      <c r="FB267" s="63"/>
      <c r="FC267" s="63"/>
      <c r="FD267" s="62"/>
      <c r="FE267" s="60"/>
      <c r="FF267" s="60"/>
      <c r="FG267" s="61"/>
      <c r="FH267" s="60"/>
      <c r="FI267" s="60"/>
      <c r="FJ267" s="60"/>
      <c r="FK267" s="60"/>
      <c r="FL267" s="60"/>
      <c r="FM267" s="60"/>
      <c r="FN267" s="60"/>
      <c r="FO267" s="60"/>
      <c r="FP267" s="60"/>
      <c r="FQ267" s="62"/>
      <c r="FR267" s="63"/>
      <c r="FS267" s="63"/>
      <c r="FT267" s="62"/>
      <c r="FU267" s="60"/>
      <c r="FV267" s="60"/>
      <c r="FW267" s="61"/>
      <c r="FX267" s="60"/>
      <c r="FY267" s="60"/>
      <c r="FZ267" s="60"/>
      <c r="GA267" s="60"/>
      <c r="GB267" s="60"/>
      <c r="GC267" s="60"/>
      <c r="GD267" s="60"/>
      <c r="GE267" s="60"/>
      <c r="GF267" s="60"/>
      <c r="GG267" s="62"/>
      <c r="GH267" s="63"/>
      <c r="GI267" s="63"/>
      <c r="GJ267" s="62"/>
      <c r="GK267" s="60"/>
      <c r="GL267" s="60"/>
      <c r="GM267" s="61"/>
      <c r="GN267" s="60"/>
      <c r="GO267" s="60"/>
      <c r="GP267" s="60"/>
      <c r="GQ267" s="60"/>
      <c r="GR267" s="60"/>
      <c r="GS267" s="60"/>
      <c r="GT267" s="60"/>
      <c r="GU267" s="60"/>
      <c r="GV267" s="60"/>
      <c r="GW267" s="62"/>
      <c r="GX267" s="63"/>
      <c r="GY267" s="63"/>
      <c r="GZ267" s="62"/>
      <c r="HA267" s="60"/>
      <c r="HB267" s="60"/>
      <c r="HC267" s="61"/>
      <c r="HD267" s="60"/>
      <c r="HE267" s="60"/>
      <c r="HF267" s="60"/>
      <c r="HG267" s="60"/>
      <c r="HH267" s="60"/>
      <c r="HI267" s="60"/>
      <c r="HJ267" s="60"/>
      <c r="HK267" s="60"/>
      <c r="HL267" s="60"/>
      <c r="HM267" s="62"/>
      <c r="HN267" s="63"/>
      <c r="HO267" s="63"/>
      <c r="HP267" s="62"/>
      <c r="HQ267" s="60"/>
      <c r="HR267" s="60"/>
      <c r="HS267" s="61"/>
      <c r="HT267" s="60"/>
      <c r="HU267" s="60"/>
      <c r="HV267" s="60"/>
      <c r="HW267" s="60"/>
      <c r="HX267" s="60"/>
      <c r="HY267" s="60"/>
      <c r="HZ267" s="60"/>
      <c r="IA267" s="60"/>
      <c r="IB267" s="60"/>
      <c r="IC267" s="62"/>
      <c r="ID267" s="63"/>
      <c r="IE267" s="63"/>
      <c r="IF267" s="62"/>
      <c r="IG267" s="60"/>
      <c r="IH267" s="60"/>
      <c r="II267" s="61"/>
      <c r="IJ267" s="60"/>
      <c r="IK267" s="60"/>
      <c r="IL267" s="60"/>
      <c r="IM267" s="60"/>
      <c r="IN267" s="60"/>
      <c r="IO267" s="60"/>
      <c r="IP267" s="60"/>
      <c r="IQ267" s="60"/>
      <c r="IR267" s="60"/>
      <c r="IS267" s="62"/>
      <c r="IT267" s="63"/>
      <c r="IU267" s="63"/>
      <c r="IV267" s="62"/>
    </row>
    <row r="268" spans="1:256" s="57" customFormat="1" ht="30" customHeight="1">
      <c r="A268" s="53" t="s">
        <v>136</v>
      </c>
      <c r="B268" s="53" t="s">
        <v>137</v>
      </c>
      <c r="C268" s="54">
        <v>2015</v>
      </c>
      <c r="D268" s="53" t="s">
        <v>1026</v>
      </c>
      <c r="E268" s="53" t="s">
        <v>780</v>
      </c>
      <c r="F268" s="53" t="s">
        <v>93</v>
      </c>
      <c r="G268" s="53" t="s">
        <v>781</v>
      </c>
      <c r="H268" s="53"/>
      <c r="I268" s="53" t="s">
        <v>782</v>
      </c>
      <c r="J268" s="53"/>
      <c r="K268" s="53"/>
      <c r="L268" s="53" t="s">
        <v>138</v>
      </c>
      <c r="M268" s="55">
        <v>89</v>
      </c>
      <c r="N268" s="56">
        <v>42006</v>
      </c>
      <c r="O268" s="56">
        <v>42368</v>
      </c>
      <c r="P268" s="55">
        <v>89</v>
      </c>
      <c r="Q268" s="60"/>
      <c r="R268" s="60"/>
      <c r="S268" s="61"/>
      <c r="T268" s="60"/>
      <c r="U268" s="60"/>
      <c r="V268" s="60"/>
      <c r="W268" s="60"/>
      <c r="X268" s="60"/>
      <c r="Y268" s="60"/>
      <c r="Z268" s="60"/>
      <c r="AA268" s="60"/>
      <c r="AB268" s="60"/>
      <c r="AC268" s="62"/>
      <c r="AD268" s="63"/>
      <c r="AE268" s="63"/>
      <c r="AF268" s="62"/>
      <c r="AG268" s="60"/>
      <c r="AH268" s="60"/>
      <c r="AI268" s="61"/>
      <c r="AJ268" s="60"/>
      <c r="AK268" s="60"/>
      <c r="AL268" s="60"/>
      <c r="AM268" s="60"/>
      <c r="AN268" s="60"/>
      <c r="AO268" s="60"/>
      <c r="AP268" s="60"/>
      <c r="AQ268" s="60"/>
      <c r="AR268" s="60"/>
      <c r="AS268" s="62"/>
      <c r="AT268" s="63"/>
      <c r="AU268" s="63"/>
      <c r="AV268" s="62"/>
      <c r="AW268" s="60"/>
      <c r="AX268" s="60"/>
      <c r="AY268" s="61"/>
      <c r="AZ268" s="60"/>
      <c r="BA268" s="60"/>
      <c r="BB268" s="60"/>
      <c r="BC268" s="60"/>
      <c r="BD268" s="60"/>
      <c r="BE268" s="60"/>
      <c r="BF268" s="60"/>
      <c r="BG268" s="60"/>
      <c r="BH268" s="60"/>
      <c r="BI268" s="62"/>
      <c r="BJ268" s="63"/>
      <c r="BK268" s="63"/>
      <c r="BL268" s="62"/>
      <c r="BM268" s="60"/>
      <c r="BN268" s="60"/>
      <c r="BO268" s="61"/>
      <c r="BP268" s="60"/>
      <c r="BQ268" s="60"/>
      <c r="BR268" s="60"/>
      <c r="BS268" s="60"/>
      <c r="BT268" s="60"/>
      <c r="BU268" s="60"/>
      <c r="BV268" s="60"/>
      <c r="BW268" s="60"/>
      <c r="BX268" s="60"/>
      <c r="BY268" s="62"/>
      <c r="BZ268" s="63"/>
      <c r="CA268" s="63"/>
      <c r="CB268" s="62"/>
      <c r="CC268" s="60"/>
      <c r="CD268" s="60"/>
      <c r="CE268" s="61"/>
      <c r="CF268" s="60"/>
      <c r="CG268" s="60"/>
      <c r="CH268" s="60"/>
      <c r="CI268" s="60"/>
      <c r="CJ268" s="60"/>
      <c r="CK268" s="60"/>
      <c r="CL268" s="60"/>
      <c r="CM268" s="60"/>
      <c r="CN268" s="60"/>
      <c r="CO268" s="62"/>
      <c r="CP268" s="63"/>
      <c r="CQ268" s="63"/>
      <c r="CR268" s="62"/>
      <c r="CS268" s="60"/>
      <c r="CT268" s="60"/>
      <c r="CU268" s="61"/>
      <c r="CV268" s="60"/>
      <c r="CW268" s="60"/>
      <c r="CX268" s="60"/>
      <c r="CY268" s="60"/>
      <c r="CZ268" s="60"/>
      <c r="DA268" s="60"/>
      <c r="DB268" s="60"/>
      <c r="DC268" s="60"/>
      <c r="DD268" s="60"/>
      <c r="DE268" s="62"/>
      <c r="DF268" s="63"/>
      <c r="DG268" s="63"/>
      <c r="DH268" s="62"/>
      <c r="DI268" s="60"/>
      <c r="DJ268" s="60"/>
      <c r="DK268" s="61"/>
      <c r="DL268" s="60"/>
      <c r="DM268" s="60"/>
      <c r="DN268" s="60"/>
      <c r="DO268" s="60"/>
      <c r="DP268" s="60"/>
      <c r="DQ268" s="60"/>
      <c r="DR268" s="60"/>
      <c r="DS268" s="60"/>
      <c r="DT268" s="60"/>
      <c r="DU268" s="62"/>
      <c r="DV268" s="63"/>
      <c r="DW268" s="63"/>
      <c r="DX268" s="62"/>
      <c r="DY268" s="60"/>
      <c r="DZ268" s="60"/>
      <c r="EA268" s="61"/>
      <c r="EB268" s="60"/>
      <c r="EC268" s="60"/>
      <c r="ED268" s="60"/>
      <c r="EE268" s="60"/>
      <c r="EF268" s="60"/>
      <c r="EG268" s="60"/>
      <c r="EH268" s="60"/>
      <c r="EI268" s="60"/>
      <c r="EJ268" s="60"/>
      <c r="EK268" s="62"/>
      <c r="EL268" s="63"/>
      <c r="EM268" s="63"/>
      <c r="EN268" s="62"/>
      <c r="EO268" s="60"/>
      <c r="EP268" s="60"/>
      <c r="EQ268" s="61"/>
      <c r="ER268" s="60"/>
      <c r="ES268" s="60"/>
      <c r="ET268" s="60"/>
      <c r="EU268" s="60"/>
      <c r="EV268" s="60"/>
      <c r="EW268" s="60"/>
      <c r="EX268" s="60"/>
      <c r="EY268" s="60"/>
      <c r="EZ268" s="60"/>
      <c r="FA268" s="62"/>
      <c r="FB268" s="63"/>
      <c r="FC268" s="63"/>
      <c r="FD268" s="62"/>
      <c r="FE268" s="60"/>
      <c r="FF268" s="60"/>
      <c r="FG268" s="61"/>
      <c r="FH268" s="60"/>
      <c r="FI268" s="60"/>
      <c r="FJ268" s="60"/>
      <c r="FK268" s="60"/>
      <c r="FL268" s="60"/>
      <c r="FM268" s="60"/>
      <c r="FN268" s="60"/>
      <c r="FO268" s="60"/>
      <c r="FP268" s="60"/>
      <c r="FQ268" s="62"/>
      <c r="FR268" s="63"/>
      <c r="FS268" s="63"/>
      <c r="FT268" s="62"/>
      <c r="FU268" s="60"/>
      <c r="FV268" s="60"/>
      <c r="FW268" s="61"/>
      <c r="FX268" s="60"/>
      <c r="FY268" s="60"/>
      <c r="FZ268" s="60"/>
      <c r="GA268" s="60"/>
      <c r="GB268" s="60"/>
      <c r="GC268" s="60"/>
      <c r="GD268" s="60"/>
      <c r="GE268" s="60"/>
      <c r="GF268" s="60"/>
      <c r="GG268" s="62"/>
      <c r="GH268" s="63"/>
      <c r="GI268" s="63"/>
      <c r="GJ268" s="62"/>
      <c r="GK268" s="60"/>
      <c r="GL268" s="60"/>
      <c r="GM268" s="61"/>
      <c r="GN268" s="60"/>
      <c r="GO268" s="60"/>
      <c r="GP268" s="60"/>
      <c r="GQ268" s="60"/>
      <c r="GR268" s="60"/>
      <c r="GS268" s="60"/>
      <c r="GT268" s="60"/>
      <c r="GU268" s="60"/>
      <c r="GV268" s="60"/>
      <c r="GW268" s="62"/>
      <c r="GX268" s="63"/>
      <c r="GY268" s="63"/>
      <c r="GZ268" s="62"/>
      <c r="HA268" s="60"/>
      <c r="HB268" s="60"/>
      <c r="HC268" s="61"/>
      <c r="HD268" s="60"/>
      <c r="HE268" s="60"/>
      <c r="HF268" s="60"/>
      <c r="HG268" s="60"/>
      <c r="HH268" s="60"/>
      <c r="HI268" s="60"/>
      <c r="HJ268" s="60"/>
      <c r="HK268" s="60"/>
      <c r="HL268" s="60"/>
      <c r="HM268" s="62"/>
      <c r="HN268" s="63"/>
      <c r="HO268" s="63"/>
      <c r="HP268" s="62"/>
      <c r="HQ268" s="60"/>
      <c r="HR268" s="60"/>
      <c r="HS268" s="61"/>
      <c r="HT268" s="60"/>
      <c r="HU268" s="60"/>
      <c r="HV268" s="60"/>
      <c r="HW268" s="60"/>
      <c r="HX268" s="60"/>
      <c r="HY268" s="60"/>
      <c r="HZ268" s="60"/>
      <c r="IA268" s="60"/>
      <c r="IB268" s="60"/>
      <c r="IC268" s="62"/>
      <c r="ID268" s="63"/>
      <c r="IE268" s="63"/>
      <c r="IF268" s="62"/>
      <c r="IG268" s="60"/>
      <c r="IH268" s="60"/>
      <c r="II268" s="61"/>
      <c r="IJ268" s="60"/>
      <c r="IK268" s="60"/>
      <c r="IL268" s="60"/>
      <c r="IM268" s="60"/>
      <c r="IN268" s="60"/>
      <c r="IO268" s="60"/>
      <c r="IP268" s="60"/>
      <c r="IQ268" s="60"/>
      <c r="IR268" s="60"/>
      <c r="IS268" s="62"/>
      <c r="IT268" s="63"/>
      <c r="IU268" s="63"/>
      <c r="IV268" s="62"/>
    </row>
    <row r="269" spans="1:16" s="22" customFormat="1" ht="30">
      <c r="A269" s="64" t="s">
        <v>136</v>
      </c>
      <c r="B269" s="65" t="s">
        <v>797</v>
      </c>
      <c r="C269" s="66">
        <v>2015</v>
      </c>
      <c r="D269" s="53" t="s">
        <v>1027</v>
      </c>
      <c r="E269" s="67" t="s">
        <v>982</v>
      </c>
      <c r="F269" s="65" t="s">
        <v>93</v>
      </c>
      <c r="G269" s="68" t="s">
        <v>983</v>
      </c>
      <c r="H269" s="69"/>
      <c r="I269" s="65" t="s">
        <v>984</v>
      </c>
      <c r="J269" s="65"/>
      <c r="K269" s="65"/>
      <c r="L269" s="65" t="s">
        <v>138</v>
      </c>
      <c r="M269" s="34">
        <v>700</v>
      </c>
      <c r="N269" s="35">
        <v>42128</v>
      </c>
      <c r="O269" s="35">
        <v>42145</v>
      </c>
      <c r="P269" s="34">
        <v>700</v>
      </c>
    </row>
    <row r="270" spans="1:16" s="22" customFormat="1" ht="30">
      <c r="A270" s="64" t="s">
        <v>136</v>
      </c>
      <c r="B270" s="65" t="s">
        <v>797</v>
      </c>
      <c r="C270" s="66">
        <v>2015</v>
      </c>
      <c r="D270" s="53" t="s">
        <v>1028</v>
      </c>
      <c r="E270" s="67" t="s">
        <v>985</v>
      </c>
      <c r="F270" s="65" t="s">
        <v>93</v>
      </c>
      <c r="G270" s="70" t="s">
        <v>986</v>
      </c>
      <c r="H270" s="71"/>
      <c r="I270" s="65" t="s">
        <v>987</v>
      </c>
      <c r="J270" s="65"/>
      <c r="K270" s="65"/>
      <c r="L270" s="65" t="s">
        <v>138</v>
      </c>
      <c r="M270" s="34">
        <v>820</v>
      </c>
      <c r="N270" s="35">
        <v>42145</v>
      </c>
      <c r="O270" s="35">
        <v>42177</v>
      </c>
      <c r="P270" s="34">
        <v>820</v>
      </c>
    </row>
    <row r="271" spans="1:16" s="22" customFormat="1" ht="30">
      <c r="A271" s="64" t="s">
        <v>136</v>
      </c>
      <c r="B271" s="65" t="s">
        <v>797</v>
      </c>
      <c r="C271" s="66">
        <v>2015</v>
      </c>
      <c r="D271" s="53" t="s">
        <v>1029</v>
      </c>
      <c r="E271" s="67" t="s">
        <v>988</v>
      </c>
      <c r="F271" s="65" t="s">
        <v>93</v>
      </c>
      <c r="G271" s="72" t="s">
        <v>986</v>
      </c>
      <c r="H271" s="65"/>
      <c r="I271" s="65" t="s">
        <v>987</v>
      </c>
      <c r="J271" s="65"/>
      <c r="K271" s="65"/>
      <c r="L271" s="65" t="s">
        <v>138</v>
      </c>
      <c r="M271" s="34">
        <v>950</v>
      </c>
      <c r="N271" s="35">
        <v>42356</v>
      </c>
      <c r="O271" s="35"/>
      <c r="P271" s="34"/>
    </row>
    <row r="272" spans="1:16" s="22" customFormat="1" ht="15">
      <c r="A272" s="64"/>
      <c r="B272" s="65"/>
      <c r="C272" s="66"/>
      <c r="D272" s="53"/>
      <c r="E272" s="67"/>
      <c r="F272" s="65"/>
      <c r="G272" s="72"/>
      <c r="H272" s="65"/>
      <c r="I272" s="65"/>
      <c r="J272" s="65"/>
      <c r="K272" s="65"/>
      <c r="L272" s="65"/>
      <c r="M272" s="34"/>
      <c r="N272" s="35"/>
      <c r="O272" s="35"/>
      <c r="P272" s="34"/>
    </row>
    <row r="273" spans="1:16" s="57" customFormat="1" ht="45">
      <c r="A273" s="53" t="s">
        <v>136</v>
      </c>
      <c r="B273" s="53" t="s">
        <v>783</v>
      </c>
      <c r="C273" s="54">
        <v>2014</v>
      </c>
      <c r="D273" s="53" t="s">
        <v>784</v>
      </c>
      <c r="E273" s="53" t="s">
        <v>785</v>
      </c>
      <c r="F273" s="53" t="s">
        <v>93</v>
      </c>
      <c r="G273" s="65" t="s">
        <v>1205</v>
      </c>
      <c r="H273" s="53"/>
      <c r="I273" s="53" t="s">
        <v>786</v>
      </c>
      <c r="J273" s="53"/>
      <c r="K273" s="53"/>
      <c r="L273" s="53" t="s">
        <v>141</v>
      </c>
      <c r="M273" s="55"/>
      <c r="N273" s="56"/>
      <c r="O273" s="56"/>
      <c r="P273" s="55"/>
    </row>
    <row r="274" spans="1:16" s="57" customFormat="1" ht="30">
      <c r="A274" s="53" t="s">
        <v>136</v>
      </c>
      <c r="B274" s="53" t="s">
        <v>783</v>
      </c>
      <c r="C274" s="54">
        <v>2015</v>
      </c>
      <c r="D274" s="53" t="s">
        <v>787</v>
      </c>
      <c r="E274" s="53" t="s">
        <v>788</v>
      </c>
      <c r="F274" s="53" t="s">
        <v>93</v>
      </c>
      <c r="G274" s="73">
        <v>1680370465</v>
      </c>
      <c r="H274" s="53"/>
      <c r="I274" s="73" t="s">
        <v>789</v>
      </c>
      <c r="J274" s="53"/>
      <c r="K274" s="53"/>
      <c r="L274" s="53"/>
      <c r="M274" s="55">
        <v>504.6</v>
      </c>
      <c r="N274" s="56">
        <v>42059</v>
      </c>
      <c r="O274" s="56"/>
      <c r="P274" s="55">
        <v>405.74</v>
      </c>
    </row>
    <row r="275" spans="1:16" s="57" customFormat="1" ht="30">
      <c r="A275" s="53" t="s">
        <v>136</v>
      </c>
      <c r="B275" s="53" t="s">
        <v>783</v>
      </c>
      <c r="C275" s="54">
        <v>2015</v>
      </c>
      <c r="D275" s="53" t="s">
        <v>790</v>
      </c>
      <c r="E275" s="53" t="s">
        <v>791</v>
      </c>
      <c r="F275" s="53" t="s">
        <v>93</v>
      </c>
      <c r="G275" s="57">
        <v>1727850461</v>
      </c>
      <c r="H275" s="53"/>
      <c r="I275" s="73" t="s">
        <v>792</v>
      </c>
      <c r="J275" s="53"/>
      <c r="K275" s="53"/>
      <c r="L275" s="53"/>
      <c r="M275" s="55">
        <v>55.46</v>
      </c>
      <c r="N275" s="74">
        <v>42059</v>
      </c>
      <c r="O275" s="56">
        <v>42066</v>
      </c>
      <c r="P275" s="55">
        <v>55.46</v>
      </c>
    </row>
    <row r="276" spans="1:16" s="57" customFormat="1" ht="30">
      <c r="A276" s="53" t="s">
        <v>136</v>
      </c>
      <c r="B276" s="53" t="s">
        <v>783</v>
      </c>
      <c r="C276" s="54">
        <v>2014</v>
      </c>
      <c r="D276" s="53" t="s">
        <v>793</v>
      </c>
      <c r="E276" s="53" t="s">
        <v>794</v>
      </c>
      <c r="F276" s="53" t="s">
        <v>93</v>
      </c>
      <c r="G276" s="53" t="s">
        <v>795</v>
      </c>
      <c r="H276" s="53" t="s">
        <v>135</v>
      </c>
      <c r="I276" s="53" t="s">
        <v>796</v>
      </c>
      <c r="J276" s="53" t="s">
        <v>135</v>
      </c>
      <c r="K276" s="53" t="s">
        <v>135</v>
      </c>
      <c r="L276" s="53" t="s">
        <v>135</v>
      </c>
      <c r="M276" s="55">
        <v>7263.92</v>
      </c>
      <c r="N276" s="56">
        <v>41694</v>
      </c>
      <c r="O276" s="56">
        <v>42033</v>
      </c>
      <c r="P276" s="55">
        <v>7263.92</v>
      </c>
    </row>
    <row r="277" spans="1:16" s="57" customFormat="1" ht="30">
      <c r="A277" s="53" t="s">
        <v>136</v>
      </c>
      <c r="B277" s="53" t="s">
        <v>783</v>
      </c>
      <c r="C277" s="54">
        <v>2015</v>
      </c>
      <c r="D277" s="53" t="s">
        <v>1066</v>
      </c>
      <c r="E277" s="53" t="s">
        <v>794</v>
      </c>
      <c r="F277" s="53" t="s">
        <v>93</v>
      </c>
      <c r="G277" s="53" t="s">
        <v>795</v>
      </c>
      <c r="H277" s="53" t="s">
        <v>135</v>
      </c>
      <c r="I277" s="53" t="s">
        <v>796</v>
      </c>
      <c r="J277" s="53" t="s">
        <v>135</v>
      </c>
      <c r="K277" s="53" t="s">
        <v>135</v>
      </c>
      <c r="L277" s="53" t="s">
        <v>135</v>
      </c>
      <c r="M277" s="55">
        <v>9836.06</v>
      </c>
      <c r="N277" s="56">
        <v>42089</v>
      </c>
      <c r="O277" s="56"/>
      <c r="P277" s="55">
        <v>6860.47</v>
      </c>
    </row>
    <row r="278" spans="1:16" s="57" customFormat="1" ht="30">
      <c r="A278" s="53" t="s">
        <v>136</v>
      </c>
      <c r="B278" s="53" t="s">
        <v>783</v>
      </c>
      <c r="C278" s="54">
        <v>2015</v>
      </c>
      <c r="D278" s="53" t="s">
        <v>1067</v>
      </c>
      <c r="E278" s="53" t="s">
        <v>1068</v>
      </c>
      <c r="F278" s="53" t="s">
        <v>93</v>
      </c>
      <c r="G278" s="53" t="s">
        <v>1069</v>
      </c>
      <c r="H278" s="53" t="s">
        <v>135</v>
      </c>
      <c r="I278" s="53" t="s">
        <v>1070</v>
      </c>
      <c r="J278" s="53" t="s">
        <v>135</v>
      </c>
      <c r="K278" s="53" t="s">
        <v>135</v>
      </c>
      <c r="L278" s="53" t="s">
        <v>135</v>
      </c>
      <c r="M278" s="55">
        <v>240</v>
      </c>
      <c r="N278" s="56">
        <v>42145</v>
      </c>
      <c r="O278" s="56">
        <v>42171</v>
      </c>
      <c r="P278" s="55">
        <v>240</v>
      </c>
    </row>
    <row r="279" spans="1:16" s="57" customFormat="1" ht="30">
      <c r="A279" s="53" t="s">
        <v>136</v>
      </c>
      <c r="B279" s="53" t="s">
        <v>783</v>
      </c>
      <c r="C279" s="54">
        <v>2015</v>
      </c>
      <c r="D279" s="53" t="s">
        <v>1071</v>
      </c>
      <c r="E279" s="53" t="s">
        <v>1072</v>
      </c>
      <c r="F279" s="53" t="s">
        <v>93</v>
      </c>
      <c r="G279" s="53" t="s">
        <v>1069</v>
      </c>
      <c r="H279" s="53" t="s">
        <v>135</v>
      </c>
      <c r="I279" s="53" t="s">
        <v>1070</v>
      </c>
      <c r="J279" s="53" t="s">
        <v>135</v>
      </c>
      <c r="K279" s="53" t="s">
        <v>135</v>
      </c>
      <c r="L279" s="53" t="s">
        <v>135</v>
      </c>
      <c r="M279" s="55">
        <v>818</v>
      </c>
      <c r="N279" s="56">
        <v>42145</v>
      </c>
      <c r="O279" s="56">
        <v>42171</v>
      </c>
      <c r="P279" s="55">
        <v>818</v>
      </c>
    </row>
    <row r="280" spans="1:16" s="57" customFormat="1" ht="30">
      <c r="A280" s="53" t="s">
        <v>136</v>
      </c>
      <c r="B280" s="53" t="s">
        <v>783</v>
      </c>
      <c r="C280" s="54">
        <v>2015</v>
      </c>
      <c r="D280" s="53" t="s">
        <v>1073</v>
      </c>
      <c r="E280" s="53" t="s">
        <v>1074</v>
      </c>
      <c r="F280" s="53" t="s">
        <v>93</v>
      </c>
      <c r="G280" s="53" t="s">
        <v>1075</v>
      </c>
      <c r="H280" s="53" t="s">
        <v>135</v>
      </c>
      <c r="I280" s="53" t="s">
        <v>1076</v>
      </c>
      <c r="J280" s="53" t="s">
        <v>135</v>
      </c>
      <c r="K280" s="53" t="s">
        <v>135</v>
      </c>
      <c r="L280" s="53" t="s">
        <v>135</v>
      </c>
      <c r="M280" s="55">
        <v>1294.57</v>
      </c>
      <c r="N280" s="56">
        <v>42149</v>
      </c>
      <c r="O280" s="56">
        <v>42185</v>
      </c>
      <c r="P280" s="55">
        <v>1294.57</v>
      </c>
    </row>
    <row r="281" spans="1:16" s="57" customFormat="1" ht="30">
      <c r="A281" s="53" t="s">
        <v>136</v>
      </c>
      <c r="B281" s="53" t="s">
        <v>783</v>
      </c>
      <c r="C281" s="54">
        <v>2015</v>
      </c>
      <c r="D281" s="53" t="s">
        <v>1077</v>
      </c>
      <c r="E281" s="53" t="s">
        <v>1078</v>
      </c>
      <c r="F281" s="53" t="s">
        <v>93</v>
      </c>
      <c r="G281" s="53" t="s">
        <v>334</v>
      </c>
      <c r="H281" s="53" t="s">
        <v>135</v>
      </c>
      <c r="I281" s="53" t="s">
        <v>1079</v>
      </c>
      <c r="J281" s="53" t="s">
        <v>135</v>
      </c>
      <c r="K281" s="53" t="s">
        <v>135</v>
      </c>
      <c r="L281" s="53" t="s">
        <v>135</v>
      </c>
      <c r="M281" s="55">
        <v>100</v>
      </c>
      <c r="N281" s="56">
        <v>42156</v>
      </c>
      <c r="O281" s="56">
        <v>42160</v>
      </c>
      <c r="P281" s="55">
        <v>100</v>
      </c>
    </row>
    <row r="282" spans="1:16" s="57" customFormat="1" ht="30">
      <c r="A282" s="53" t="s">
        <v>136</v>
      </c>
      <c r="B282" s="53" t="s">
        <v>783</v>
      </c>
      <c r="C282" s="54">
        <v>2015</v>
      </c>
      <c r="D282" s="53" t="s">
        <v>1080</v>
      </c>
      <c r="E282" s="53" t="s">
        <v>1081</v>
      </c>
      <c r="F282" s="53" t="s">
        <v>93</v>
      </c>
      <c r="G282" s="53" t="s">
        <v>1082</v>
      </c>
      <c r="H282" s="53" t="s">
        <v>135</v>
      </c>
      <c r="I282" s="53" t="s">
        <v>1083</v>
      </c>
      <c r="J282" s="53" t="s">
        <v>135</v>
      </c>
      <c r="K282" s="53" t="s">
        <v>135</v>
      </c>
      <c r="L282" s="53" t="s">
        <v>135</v>
      </c>
      <c r="M282" s="55">
        <v>454.55</v>
      </c>
      <c r="N282" s="56">
        <v>42180</v>
      </c>
      <c r="O282" s="56">
        <v>42207</v>
      </c>
      <c r="P282" s="55">
        <v>454.55</v>
      </c>
    </row>
    <row r="283" spans="1:16" s="57" customFormat="1" ht="30">
      <c r="A283" s="53" t="s">
        <v>136</v>
      </c>
      <c r="B283" s="53" t="s">
        <v>783</v>
      </c>
      <c r="C283" s="54">
        <v>2015</v>
      </c>
      <c r="D283" s="53" t="s">
        <v>1084</v>
      </c>
      <c r="E283" s="53" t="s">
        <v>1074</v>
      </c>
      <c r="F283" s="53" t="s">
        <v>93</v>
      </c>
      <c r="G283" s="53" t="s">
        <v>1085</v>
      </c>
      <c r="H283" s="53" t="s">
        <v>135</v>
      </c>
      <c r="I283" s="53" t="s">
        <v>1087</v>
      </c>
      <c r="J283" s="53" t="s">
        <v>135</v>
      </c>
      <c r="K283" s="53" t="s">
        <v>135</v>
      </c>
      <c r="L283" s="53" t="s">
        <v>135</v>
      </c>
      <c r="M283" s="55">
        <v>587.62</v>
      </c>
      <c r="N283" s="56">
        <v>42168</v>
      </c>
      <c r="O283" s="56">
        <v>42255</v>
      </c>
      <c r="P283" s="55">
        <v>587.62</v>
      </c>
    </row>
    <row r="284" spans="1:16" s="57" customFormat="1" ht="30">
      <c r="A284" s="53" t="s">
        <v>136</v>
      </c>
      <c r="B284" s="53" t="s">
        <v>783</v>
      </c>
      <c r="C284" s="54">
        <v>2015</v>
      </c>
      <c r="D284" s="53" t="s">
        <v>1088</v>
      </c>
      <c r="E284" s="53" t="s">
        <v>1089</v>
      </c>
      <c r="F284" s="53" t="s">
        <v>93</v>
      </c>
      <c r="G284" s="53" t="s">
        <v>1069</v>
      </c>
      <c r="H284" s="53" t="s">
        <v>135</v>
      </c>
      <c r="I284" s="53" t="s">
        <v>1070</v>
      </c>
      <c r="J284" s="53" t="s">
        <v>135</v>
      </c>
      <c r="K284" s="53" t="s">
        <v>135</v>
      </c>
      <c r="L284" s="53" t="s">
        <v>135</v>
      </c>
      <c r="M284" s="55">
        <v>1150</v>
      </c>
      <c r="N284" s="56">
        <v>42241</v>
      </c>
      <c r="O284" s="56">
        <v>42243</v>
      </c>
      <c r="P284" s="55">
        <v>1150</v>
      </c>
    </row>
    <row r="285" spans="1:16" s="57" customFormat="1" ht="30">
      <c r="A285" s="53" t="s">
        <v>136</v>
      </c>
      <c r="B285" s="53" t="s">
        <v>783</v>
      </c>
      <c r="C285" s="54">
        <v>2015</v>
      </c>
      <c r="D285" s="53" t="s">
        <v>1090</v>
      </c>
      <c r="E285" s="53" t="s">
        <v>1091</v>
      </c>
      <c r="F285" s="53" t="s">
        <v>93</v>
      </c>
      <c r="G285" s="53" t="s">
        <v>1092</v>
      </c>
      <c r="H285" s="53"/>
      <c r="I285" s="53" t="s">
        <v>1093</v>
      </c>
      <c r="J285" s="53"/>
      <c r="K285" s="53"/>
      <c r="L285" s="53"/>
      <c r="M285" s="55">
        <v>250</v>
      </c>
      <c r="N285" s="56">
        <v>42221</v>
      </c>
      <c r="O285" s="56">
        <v>42284</v>
      </c>
      <c r="P285" s="55">
        <v>250</v>
      </c>
    </row>
    <row r="286" spans="1:16" s="57" customFormat="1" ht="30">
      <c r="A286" s="53" t="s">
        <v>136</v>
      </c>
      <c r="B286" s="53" t="s">
        <v>783</v>
      </c>
      <c r="C286" s="54">
        <v>2015</v>
      </c>
      <c r="D286" s="53" t="s">
        <v>1094</v>
      </c>
      <c r="E286" s="53" t="s">
        <v>1068</v>
      </c>
      <c r="F286" s="53" t="s">
        <v>93</v>
      </c>
      <c r="G286" s="53" t="s">
        <v>1095</v>
      </c>
      <c r="H286" s="53"/>
      <c r="I286" s="53" t="s">
        <v>1096</v>
      </c>
      <c r="J286" s="53"/>
      <c r="K286" s="53"/>
      <c r="L286" s="53"/>
      <c r="M286" s="55">
        <v>237.71</v>
      </c>
      <c r="N286" s="56">
        <v>42300</v>
      </c>
      <c r="O286" s="56">
        <v>42321</v>
      </c>
      <c r="P286" s="55">
        <v>237.71</v>
      </c>
    </row>
    <row r="287" spans="1:16" s="57" customFormat="1" ht="30">
      <c r="A287" s="53" t="s">
        <v>136</v>
      </c>
      <c r="B287" s="53" t="s">
        <v>783</v>
      </c>
      <c r="C287" s="54">
        <v>2015</v>
      </c>
      <c r="D287" s="53" t="s">
        <v>1097</v>
      </c>
      <c r="E287" s="53" t="s">
        <v>1068</v>
      </c>
      <c r="F287" s="53" t="s">
        <v>93</v>
      </c>
      <c r="G287" s="53" t="s">
        <v>1095</v>
      </c>
      <c r="H287" s="53"/>
      <c r="I287" s="53" t="s">
        <v>1096</v>
      </c>
      <c r="J287" s="53"/>
      <c r="K287" s="53"/>
      <c r="L287" s="53"/>
      <c r="M287" s="55">
        <v>491.8</v>
      </c>
      <c r="N287" s="56">
        <v>42331</v>
      </c>
      <c r="O287" s="56">
        <v>42342</v>
      </c>
      <c r="P287" s="55">
        <v>491.8</v>
      </c>
    </row>
    <row r="288" spans="1:16" s="57" customFormat="1" ht="30">
      <c r="A288" s="53" t="s">
        <v>136</v>
      </c>
      <c r="B288" s="53" t="s">
        <v>783</v>
      </c>
      <c r="C288" s="54">
        <v>2015</v>
      </c>
      <c r="D288" s="53" t="s">
        <v>1098</v>
      </c>
      <c r="E288" s="53" t="s">
        <v>1099</v>
      </c>
      <c r="F288" s="53" t="s">
        <v>93</v>
      </c>
      <c r="G288" s="53" t="s">
        <v>1100</v>
      </c>
      <c r="H288" s="53"/>
      <c r="I288" s="53" t="s">
        <v>1101</v>
      </c>
      <c r="J288" s="53"/>
      <c r="K288" s="53"/>
      <c r="L288" s="53"/>
      <c r="M288" s="55">
        <v>904.85</v>
      </c>
      <c r="N288" s="56">
        <v>42219</v>
      </c>
      <c r="O288" s="56">
        <v>42355</v>
      </c>
      <c r="P288" s="55"/>
    </row>
    <row r="289" spans="1:16" s="57" customFormat="1" ht="30">
      <c r="A289" s="53" t="s">
        <v>136</v>
      </c>
      <c r="B289" s="53" t="s">
        <v>783</v>
      </c>
      <c r="C289" s="54">
        <v>2015</v>
      </c>
      <c r="D289" s="53" t="s">
        <v>1102</v>
      </c>
      <c r="E289" s="53" t="s">
        <v>1081</v>
      </c>
      <c r="F289" s="53" t="s">
        <v>93</v>
      </c>
      <c r="G289" s="53" t="s">
        <v>1082</v>
      </c>
      <c r="H289" s="53" t="s">
        <v>135</v>
      </c>
      <c r="I289" s="53" t="s">
        <v>1083</v>
      </c>
      <c r="J289" s="53" t="s">
        <v>135</v>
      </c>
      <c r="K289" s="53" t="s">
        <v>135</v>
      </c>
      <c r="L289" s="53" t="s">
        <v>135</v>
      </c>
      <c r="M289" s="55">
        <v>86.06</v>
      </c>
      <c r="N289" s="56">
        <v>42285</v>
      </c>
      <c r="O289" s="56">
        <v>42360</v>
      </c>
      <c r="P289" s="55"/>
    </row>
    <row r="290" spans="1:16" s="57" customFormat="1" ht="30">
      <c r="A290" s="53" t="s">
        <v>136</v>
      </c>
      <c r="B290" s="53" t="s">
        <v>783</v>
      </c>
      <c r="C290" s="54">
        <v>2015</v>
      </c>
      <c r="D290" s="53" t="s">
        <v>1103</v>
      </c>
      <c r="E290" s="53" t="s">
        <v>1104</v>
      </c>
      <c r="F290" s="53" t="s">
        <v>93</v>
      </c>
      <c r="G290" s="53" t="s">
        <v>1075</v>
      </c>
      <c r="H290" s="53" t="s">
        <v>135</v>
      </c>
      <c r="I290" s="53" t="s">
        <v>1076</v>
      </c>
      <c r="J290" s="53" t="s">
        <v>135</v>
      </c>
      <c r="K290" s="53" t="s">
        <v>135</v>
      </c>
      <c r="L290" s="53" t="s">
        <v>135</v>
      </c>
      <c r="M290" s="55">
        <v>2028.94</v>
      </c>
      <c r="N290" s="56">
        <v>42300</v>
      </c>
      <c r="O290" s="56">
        <v>42359</v>
      </c>
      <c r="P290" s="55"/>
    </row>
    <row r="291" spans="1:16" s="57" customFormat="1" ht="30">
      <c r="A291" s="53" t="s">
        <v>136</v>
      </c>
      <c r="B291" s="53" t="s">
        <v>783</v>
      </c>
      <c r="C291" s="54">
        <v>2015</v>
      </c>
      <c r="D291" s="53" t="s">
        <v>1105</v>
      </c>
      <c r="E291" s="53" t="s">
        <v>1089</v>
      </c>
      <c r="F291" s="53" t="s">
        <v>93</v>
      </c>
      <c r="G291" s="53" t="s">
        <v>1069</v>
      </c>
      <c r="H291" s="53" t="s">
        <v>135</v>
      </c>
      <c r="I291" s="53" t="s">
        <v>1070</v>
      </c>
      <c r="J291" s="53" t="s">
        <v>135</v>
      </c>
      <c r="K291" s="53" t="s">
        <v>135</v>
      </c>
      <c r="L291" s="53" t="s">
        <v>135</v>
      </c>
      <c r="M291" s="55">
        <v>2040.45</v>
      </c>
      <c r="N291" s="56">
        <v>42306</v>
      </c>
      <c r="O291" s="56">
        <v>42360</v>
      </c>
      <c r="P291" s="55"/>
    </row>
    <row r="292" spans="1:16" s="57" customFormat="1" ht="30">
      <c r="A292" s="53" t="s">
        <v>136</v>
      </c>
      <c r="B292" s="53" t="s">
        <v>783</v>
      </c>
      <c r="C292" s="54">
        <v>2015</v>
      </c>
      <c r="D292" s="53" t="s">
        <v>1106</v>
      </c>
      <c r="E292" s="53" t="s">
        <v>1107</v>
      </c>
      <c r="F292" s="53" t="s">
        <v>93</v>
      </c>
      <c r="G292" s="53" t="s">
        <v>1108</v>
      </c>
      <c r="H292" s="53"/>
      <c r="I292" s="53" t="s">
        <v>1109</v>
      </c>
      <c r="J292" s="53"/>
      <c r="K292" s="53"/>
      <c r="L292" s="53"/>
      <c r="M292" s="55">
        <v>491.8</v>
      </c>
      <c r="N292" s="56">
        <v>42313</v>
      </c>
      <c r="O292" s="56"/>
      <c r="P292" s="55">
        <v>406.98</v>
      </c>
    </row>
    <row r="293" spans="1:16" s="57" customFormat="1" ht="30">
      <c r="A293" s="53" t="s">
        <v>136</v>
      </c>
      <c r="B293" s="53" t="s">
        <v>783</v>
      </c>
      <c r="C293" s="54">
        <v>2015</v>
      </c>
      <c r="D293" s="53" t="s">
        <v>1110</v>
      </c>
      <c r="E293" s="53" t="s">
        <v>794</v>
      </c>
      <c r="F293" s="53" t="s">
        <v>93</v>
      </c>
      <c r="G293" s="53" t="s">
        <v>1111</v>
      </c>
      <c r="H293" s="53" t="s">
        <v>135</v>
      </c>
      <c r="I293" s="53" t="s">
        <v>1112</v>
      </c>
      <c r="J293" s="53" t="s">
        <v>135</v>
      </c>
      <c r="K293" s="53" t="s">
        <v>135</v>
      </c>
      <c r="L293" s="53" t="s">
        <v>135</v>
      </c>
      <c r="M293" s="55">
        <v>24590.16</v>
      </c>
      <c r="N293" s="56">
        <v>42333</v>
      </c>
      <c r="O293" s="56"/>
      <c r="P293" s="55"/>
    </row>
    <row r="294" spans="1:16" s="57" customFormat="1" ht="30">
      <c r="A294" s="53" t="s">
        <v>136</v>
      </c>
      <c r="B294" s="53" t="s">
        <v>783</v>
      </c>
      <c r="C294" s="54">
        <v>2015</v>
      </c>
      <c r="D294" s="53" t="s">
        <v>1113</v>
      </c>
      <c r="E294" s="53" t="s">
        <v>1114</v>
      </c>
      <c r="F294" s="53" t="s">
        <v>93</v>
      </c>
      <c r="G294" s="53" t="s">
        <v>1115</v>
      </c>
      <c r="H294" s="53" t="s">
        <v>135</v>
      </c>
      <c r="I294" s="53" t="s">
        <v>1116</v>
      </c>
      <c r="J294" s="53" t="s">
        <v>135</v>
      </c>
      <c r="K294" s="53" t="s">
        <v>135</v>
      </c>
      <c r="L294" s="53" t="s">
        <v>135</v>
      </c>
      <c r="M294" s="55">
        <v>307.71</v>
      </c>
      <c r="N294" s="56">
        <v>42339</v>
      </c>
      <c r="O294" s="56">
        <v>42342</v>
      </c>
      <c r="P294" s="55"/>
    </row>
    <row r="295" spans="1:16" s="57" customFormat="1" ht="30">
      <c r="A295" s="53" t="s">
        <v>136</v>
      </c>
      <c r="B295" s="53" t="s">
        <v>783</v>
      </c>
      <c r="C295" s="54">
        <v>2015</v>
      </c>
      <c r="D295" s="53" t="s">
        <v>1117</v>
      </c>
      <c r="E295" s="53" t="s">
        <v>1089</v>
      </c>
      <c r="F295" s="53" t="s">
        <v>93</v>
      </c>
      <c r="G295" s="53" t="s">
        <v>1069</v>
      </c>
      <c r="H295" s="53" t="s">
        <v>135</v>
      </c>
      <c r="I295" s="53" t="s">
        <v>1070</v>
      </c>
      <c r="J295" s="53" t="s">
        <v>135</v>
      </c>
      <c r="K295" s="53" t="s">
        <v>135</v>
      </c>
      <c r="L295" s="53" t="s">
        <v>135</v>
      </c>
      <c r="M295" s="55">
        <v>567.39</v>
      </c>
      <c r="N295" s="56">
        <v>42354</v>
      </c>
      <c r="O295" s="56">
        <v>42366</v>
      </c>
      <c r="P295" s="55"/>
    </row>
    <row r="296" spans="1:16" s="57" customFormat="1" ht="30">
      <c r="A296" s="53" t="s">
        <v>136</v>
      </c>
      <c r="B296" s="53" t="s">
        <v>783</v>
      </c>
      <c r="C296" s="54">
        <v>2015</v>
      </c>
      <c r="D296" s="53" t="s">
        <v>1118</v>
      </c>
      <c r="E296" s="53" t="s">
        <v>1074</v>
      </c>
      <c r="F296" s="53" t="s">
        <v>93</v>
      </c>
      <c r="G296" s="53" t="s">
        <v>1075</v>
      </c>
      <c r="H296" s="53" t="s">
        <v>135</v>
      </c>
      <c r="I296" s="53" t="s">
        <v>1076</v>
      </c>
      <c r="J296" s="53" t="s">
        <v>135</v>
      </c>
      <c r="K296" s="53" t="s">
        <v>135</v>
      </c>
      <c r="L296" s="53" t="s">
        <v>135</v>
      </c>
      <c r="M296" s="55">
        <v>534.42</v>
      </c>
      <c r="N296" s="56">
        <v>42357</v>
      </c>
      <c r="O296" s="56">
        <v>42367</v>
      </c>
      <c r="P296" s="55"/>
    </row>
    <row r="297" spans="1:16" s="57" customFormat="1" ht="30">
      <c r="A297" s="53" t="s">
        <v>136</v>
      </c>
      <c r="B297" s="53" t="s">
        <v>783</v>
      </c>
      <c r="C297" s="54">
        <v>2015</v>
      </c>
      <c r="D297" s="53" t="s">
        <v>1119</v>
      </c>
      <c r="E297" s="53" t="s">
        <v>1089</v>
      </c>
      <c r="F297" s="53" t="s">
        <v>93</v>
      </c>
      <c r="G297" s="53" t="s">
        <v>1069</v>
      </c>
      <c r="H297" s="53" t="s">
        <v>135</v>
      </c>
      <c r="I297" s="53" t="s">
        <v>1070</v>
      </c>
      <c r="J297" s="53" t="s">
        <v>135</v>
      </c>
      <c r="K297" s="53" t="s">
        <v>135</v>
      </c>
      <c r="L297" s="53" t="s">
        <v>135</v>
      </c>
      <c r="M297" s="55">
        <v>1352.83</v>
      </c>
      <c r="N297" s="56">
        <v>42357</v>
      </c>
      <c r="O297" s="56">
        <v>42366</v>
      </c>
      <c r="P297" s="55"/>
    </row>
    <row r="298" spans="1:16" s="57" customFormat="1" ht="30">
      <c r="A298" s="53" t="s">
        <v>136</v>
      </c>
      <c r="B298" s="53" t="s">
        <v>783</v>
      </c>
      <c r="C298" s="54">
        <v>2015</v>
      </c>
      <c r="D298" s="53" t="s">
        <v>1120</v>
      </c>
      <c r="E298" s="53" t="s">
        <v>1068</v>
      </c>
      <c r="F298" s="53" t="s">
        <v>93</v>
      </c>
      <c r="G298" s="53" t="s">
        <v>1095</v>
      </c>
      <c r="H298" s="53"/>
      <c r="I298" s="53" t="s">
        <v>1096</v>
      </c>
      <c r="J298" s="53"/>
      <c r="K298" s="53"/>
      <c r="L298" s="53"/>
      <c r="M298" s="55">
        <v>721.31</v>
      </c>
      <c r="N298" s="56">
        <v>42357</v>
      </c>
      <c r="O298" s="56">
        <v>42359</v>
      </c>
      <c r="P298" s="55"/>
    </row>
    <row r="299" spans="1:16" s="57" customFormat="1" ht="30">
      <c r="A299" s="53" t="s">
        <v>136</v>
      </c>
      <c r="B299" s="53" t="s">
        <v>783</v>
      </c>
      <c r="C299" s="54">
        <v>2015</v>
      </c>
      <c r="D299" s="53" t="s">
        <v>1121</v>
      </c>
      <c r="E299" s="53" t="s">
        <v>1107</v>
      </c>
      <c r="F299" s="53" t="s">
        <v>93</v>
      </c>
      <c r="G299" s="53" t="s">
        <v>1108</v>
      </c>
      <c r="H299" s="53"/>
      <c r="I299" s="53" t="s">
        <v>1109</v>
      </c>
      <c r="J299" s="53"/>
      <c r="K299" s="53"/>
      <c r="L299" s="53"/>
      <c r="M299" s="55">
        <v>204.92</v>
      </c>
      <c r="N299" s="56">
        <v>42357</v>
      </c>
      <c r="O299" s="56"/>
      <c r="P299" s="55"/>
    </row>
    <row r="300" spans="1:16" s="57" customFormat="1" ht="30">
      <c r="A300" s="53" t="s">
        <v>136</v>
      </c>
      <c r="B300" s="53" t="s">
        <v>783</v>
      </c>
      <c r="C300" s="54">
        <v>2015</v>
      </c>
      <c r="D300" s="53" t="s">
        <v>1122</v>
      </c>
      <c r="E300" s="53" t="s">
        <v>788</v>
      </c>
      <c r="F300" s="53" t="s">
        <v>93</v>
      </c>
      <c r="G300" s="73">
        <v>1680370465</v>
      </c>
      <c r="H300" s="53"/>
      <c r="I300" s="73" t="s">
        <v>789</v>
      </c>
      <c r="J300" s="53"/>
      <c r="K300" s="53"/>
      <c r="L300" s="53"/>
      <c r="M300" s="55">
        <v>459</v>
      </c>
      <c r="N300" s="56">
        <v>42357</v>
      </c>
      <c r="O300" s="56"/>
      <c r="P300" s="55"/>
    </row>
    <row r="301" spans="1:16" s="57" customFormat="1" ht="30">
      <c r="A301" s="53" t="s">
        <v>136</v>
      </c>
      <c r="B301" s="53" t="s">
        <v>783</v>
      </c>
      <c r="C301" s="54">
        <v>2015</v>
      </c>
      <c r="D301" s="53" t="s">
        <v>735</v>
      </c>
      <c r="E301" s="53" t="s">
        <v>791</v>
      </c>
      <c r="F301" s="53" t="s">
        <v>93</v>
      </c>
      <c r="G301" s="57">
        <v>1727850461</v>
      </c>
      <c r="H301" s="53"/>
      <c r="I301" s="73" t="s">
        <v>792</v>
      </c>
      <c r="J301" s="53"/>
      <c r="K301" s="53"/>
      <c r="L301" s="53"/>
      <c r="M301" s="55">
        <v>55.46</v>
      </c>
      <c r="N301" s="74">
        <v>42357</v>
      </c>
      <c r="O301" s="56">
        <v>42357</v>
      </c>
      <c r="P301" s="55">
        <v>55.46</v>
      </c>
    </row>
    <row r="302" spans="1:32" s="22" customFormat="1" ht="62.25" customHeight="1">
      <c r="A302" s="16" t="s">
        <v>136</v>
      </c>
      <c r="B302" s="16" t="s">
        <v>1123</v>
      </c>
      <c r="C302" s="17">
        <v>2015</v>
      </c>
      <c r="D302" s="14" t="s">
        <v>1124</v>
      </c>
      <c r="E302" s="15" t="s">
        <v>1125</v>
      </c>
      <c r="F302" s="18" t="s">
        <v>93</v>
      </c>
      <c r="G302" s="16" t="s">
        <v>1126</v>
      </c>
      <c r="H302" s="16"/>
      <c r="I302" s="16" t="s">
        <v>1127</v>
      </c>
      <c r="J302" s="16"/>
      <c r="K302" s="16"/>
      <c r="L302" s="16" t="s">
        <v>138</v>
      </c>
      <c r="M302" s="19">
        <v>254.54545454545453</v>
      </c>
      <c r="N302" s="20">
        <v>42241</v>
      </c>
      <c r="O302" s="20">
        <v>42283</v>
      </c>
      <c r="P302" s="19">
        <v>254.54545454545453</v>
      </c>
      <c r="Q302" s="75"/>
      <c r="R302" s="76"/>
      <c r="S302" s="76"/>
      <c r="T302" s="76"/>
      <c r="U302" s="76"/>
      <c r="V302" s="76"/>
      <c r="W302" s="76"/>
      <c r="X302" s="76"/>
      <c r="Y302" s="76"/>
      <c r="Z302" s="76"/>
      <c r="AA302" s="76"/>
      <c r="AB302" s="76"/>
      <c r="AC302" s="76"/>
      <c r="AD302" s="76"/>
      <c r="AE302" s="76"/>
      <c r="AF302" s="76"/>
    </row>
    <row r="303" spans="1:32" s="22" customFormat="1" ht="52.5" customHeight="1">
      <c r="A303" s="16" t="s">
        <v>136</v>
      </c>
      <c r="B303" s="16" t="s">
        <v>1123</v>
      </c>
      <c r="C303" s="17">
        <v>2012</v>
      </c>
      <c r="D303" s="14" t="s">
        <v>1128</v>
      </c>
      <c r="E303" s="15" t="s">
        <v>1129</v>
      </c>
      <c r="F303" s="18" t="s">
        <v>93</v>
      </c>
      <c r="G303" s="16" t="s">
        <v>775</v>
      </c>
      <c r="H303" s="16"/>
      <c r="I303" s="16" t="s">
        <v>1130</v>
      </c>
      <c r="J303" s="16"/>
      <c r="K303" s="16"/>
      <c r="L303" s="16" t="s">
        <v>138</v>
      </c>
      <c r="M303" s="19">
        <v>17500</v>
      </c>
      <c r="N303" s="20">
        <v>41213</v>
      </c>
      <c r="O303" s="20">
        <v>42263</v>
      </c>
      <c r="P303" s="19">
        <v>17500</v>
      </c>
      <c r="Q303" s="75"/>
      <c r="R303" s="76"/>
      <c r="S303" s="76"/>
      <c r="T303" s="76"/>
      <c r="U303" s="76"/>
      <c r="V303" s="76"/>
      <c r="W303" s="76"/>
      <c r="X303" s="76"/>
      <c r="Y303" s="76"/>
      <c r="Z303" s="76"/>
      <c r="AA303" s="76"/>
      <c r="AB303" s="76"/>
      <c r="AC303" s="76"/>
      <c r="AD303" s="76"/>
      <c r="AE303" s="76"/>
      <c r="AF303" s="76"/>
    </row>
    <row r="304" spans="1:32" s="22" customFormat="1" ht="52.5" customHeight="1">
      <c r="A304" s="16" t="s">
        <v>136</v>
      </c>
      <c r="B304" s="16" t="s">
        <v>1123</v>
      </c>
      <c r="C304" s="17">
        <v>2014</v>
      </c>
      <c r="D304" s="14" t="s">
        <v>1131</v>
      </c>
      <c r="E304" s="15" t="s">
        <v>1132</v>
      </c>
      <c r="F304" s="18" t="s">
        <v>93</v>
      </c>
      <c r="G304" s="16" t="s">
        <v>1133</v>
      </c>
      <c r="H304" s="16"/>
      <c r="I304" s="16" t="s">
        <v>1134</v>
      </c>
      <c r="J304" s="16"/>
      <c r="K304" s="16"/>
      <c r="L304" s="16" t="s">
        <v>138</v>
      </c>
      <c r="M304" s="19">
        <v>1475.41</v>
      </c>
      <c r="N304" s="20">
        <v>41757</v>
      </c>
      <c r="O304" s="20">
        <v>41793</v>
      </c>
      <c r="P304" s="19">
        <v>1450</v>
      </c>
      <c r="Q304" s="75"/>
      <c r="R304" s="76"/>
      <c r="S304" s="76"/>
      <c r="T304" s="76"/>
      <c r="U304" s="76"/>
      <c r="V304" s="76"/>
      <c r="W304" s="76"/>
      <c r="X304" s="76"/>
      <c r="Y304" s="76"/>
      <c r="Z304" s="76"/>
      <c r="AA304" s="76"/>
      <c r="AB304" s="76"/>
      <c r="AC304" s="76"/>
      <c r="AD304" s="76"/>
      <c r="AE304" s="76"/>
      <c r="AF304" s="76"/>
    </row>
    <row r="305" spans="1:32" s="22" customFormat="1" ht="52.5" customHeight="1">
      <c r="A305" s="16" t="s">
        <v>136</v>
      </c>
      <c r="B305" s="16" t="s">
        <v>1123</v>
      </c>
      <c r="C305" s="17">
        <v>2010</v>
      </c>
      <c r="D305" s="14" t="s">
        <v>1135</v>
      </c>
      <c r="E305" s="15" t="s">
        <v>1136</v>
      </c>
      <c r="F305" s="18" t="s">
        <v>93</v>
      </c>
      <c r="G305" s="16" t="s">
        <v>1137</v>
      </c>
      <c r="H305" s="16"/>
      <c r="I305" s="16" t="s">
        <v>1138</v>
      </c>
      <c r="J305" s="16"/>
      <c r="K305" s="16"/>
      <c r="L305" s="16" t="s">
        <v>138</v>
      </c>
      <c r="M305" s="19">
        <v>638</v>
      </c>
      <c r="N305" s="20">
        <v>40512</v>
      </c>
      <c r="O305" s="20">
        <v>42082</v>
      </c>
      <c r="P305" s="19">
        <v>638</v>
      </c>
      <c r="Q305" s="75"/>
      <c r="R305" s="76"/>
      <c r="S305" s="76"/>
      <c r="T305" s="76"/>
      <c r="U305" s="76"/>
      <c r="V305" s="76"/>
      <c r="W305" s="76"/>
      <c r="X305" s="76"/>
      <c r="Y305" s="76"/>
      <c r="Z305" s="76"/>
      <c r="AA305" s="76"/>
      <c r="AB305" s="76"/>
      <c r="AC305" s="76"/>
      <c r="AD305" s="76"/>
      <c r="AE305" s="76"/>
      <c r="AF305" s="76"/>
    </row>
    <row r="306" spans="1:32" s="22" customFormat="1" ht="52.5" customHeight="1">
      <c r="A306" s="16" t="s">
        <v>136</v>
      </c>
      <c r="B306" s="16" t="s">
        <v>1123</v>
      </c>
      <c r="C306" s="17">
        <v>2011</v>
      </c>
      <c r="D306" s="14" t="s">
        <v>1139</v>
      </c>
      <c r="E306" s="15" t="s">
        <v>1140</v>
      </c>
      <c r="F306" s="18" t="s">
        <v>93</v>
      </c>
      <c r="G306" s="16" t="s">
        <v>1141</v>
      </c>
      <c r="H306" s="16"/>
      <c r="I306" s="16" t="s">
        <v>1142</v>
      </c>
      <c r="J306" s="16"/>
      <c r="K306" s="16"/>
      <c r="L306" s="16" t="s">
        <v>138</v>
      </c>
      <c r="M306" s="19">
        <v>505.88</v>
      </c>
      <c r="N306" s="20">
        <v>40695</v>
      </c>
      <c r="O306" s="20">
        <v>42181</v>
      </c>
      <c r="P306" s="19">
        <v>505.88</v>
      </c>
      <c r="Q306" s="75"/>
      <c r="R306" s="76"/>
      <c r="S306" s="76"/>
      <c r="T306" s="76"/>
      <c r="U306" s="76"/>
      <c r="V306" s="76"/>
      <c r="W306" s="76"/>
      <c r="X306" s="76"/>
      <c r="Y306" s="76"/>
      <c r="Z306" s="76"/>
      <c r="AA306" s="76"/>
      <c r="AB306" s="76"/>
      <c r="AC306" s="76"/>
      <c r="AD306" s="76"/>
      <c r="AE306" s="76"/>
      <c r="AF306" s="76"/>
    </row>
    <row r="307" spans="1:32" s="22" customFormat="1" ht="52.5" customHeight="1">
      <c r="A307" s="16" t="s">
        <v>136</v>
      </c>
      <c r="B307" s="16" t="s">
        <v>1123</v>
      </c>
      <c r="C307" s="17">
        <v>2011</v>
      </c>
      <c r="D307" s="14" t="s">
        <v>1143</v>
      </c>
      <c r="E307" s="15" t="s">
        <v>1144</v>
      </c>
      <c r="F307" s="18" t="s">
        <v>93</v>
      </c>
      <c r="G307" s="16" t="s">
        <v>1141</v>
      </c>
      <c r="H307" s="16"/>
      <c r="I307" s="16" t="s">
        <v>1142</v>
      </c>
      <c r="J307" s="16"/>
      <c r="K307" s="16"/>
      <c r="L307" s="16" t="s">
        <v>138</v>
      </c>
      <c r="M307" s="19">
        <v>1106.56</v>
      </c>
      <c r="N307" s="20">
        <v>40896</v>
      </c>
      <c r="O307" s="20"/>
      <c r="P307" s="19">
        <v>926.34</v>
      </c>
      <c r="Q307" s="75"/>
      <c r="R307" s="76"/>
      <c r="S307" s="76"/>
      <c r="T307" s="76"/>
      <c r="U307" s="76"/>
      <c r="V307" s="76"/>
      <c r="W307" s="76"/>
      <c r="X307" s="76"/>
      <c r="Y307" s="76"/>
      <c r="Z307" s="76"/>
      <c r="AA307" s="76"/>
      <c r="AB307" s="76"/>
      <c r="AC307" s="76"/>
      <c r="AD307" s="76"/>
      <c r="AE307" s="76"/>
      <c r="AF307" s="76"/>
    </row>
    <row r="308" spans="1:32" s="22" customFormat="1" ht="52.5" customHeight="1">
      <c r="A308" s="16" t="s">
        <v>136</v>
      </c>
      <c r="B308" s="16" t="s">
        <v>1123</v>
      </c>
      <c r="C308" s="17">
        <v>2014</v>
      </c>
      <c r="D308" s="14" t="s">
        <v>1145</v>
      </c>
      <c r="E308" s="15" t="s">
        <v>1146</v>
      </c>
      <c r="F308" s="18" t="s">
        <v>93</v>
      </c>
      <c r="G308" s="16" t="s">
        <v>1147</v>
      </c>
      <c r="H308" s="16"/>
      <c r="I308" s="16" t="s">
        <v>1148</v>
      </c>
      <c r="J308" s="16"/>
      <c r="K308" s="16"/>
      <c r="L308" s="16" t="s">
        <v>138</v>
      </c>
      <c r="M308" s="19">
        <v>297.7</v>
      </c>
      <c r="N308" s="20">
        <v>41978</v>
      </c>
      <c r="O308" s="20">
        <v>41992</v>
      </c>
      <c r="P308" s="19">
        <v>297.7</v>
      </c>
      <c r="Q308" s="75"/>
      <c r="R308" s="76"/>
      <c r="S308" s="76"/>
      <c r="T308" s="76"/>
      <c r="U308" s="76"/>
      <c r="V308" s="76"/>
      <c r="W308" s="76"/>
      <c r="X308" s="76"/>
      <c r="Y308" s="76"/>
      <c r="Z308" s="76"/>
      <c r="AA308" s="76"/>
      <c r="AB308" s="76"/>
      <c r="AC308" s="76"/>
      <c r="AD308" s="76"/>
      <c r="AE308" s="76"/>
      <c r="AF308" s="76"/>
    </row>
    <row r="309" spans="1:32" s="22" customFormat="1" ht="88.5" customHeight="1">
      <c r="A309" s="16" t="s">
        <v>136</v>
      </c>
      <c r="B309" s="16" t="s">
        <v>1123</v>
      </c>
      <c r="C309" s="17">
        <v>2014</v>
      </c>
      <c r="D309" s="14" t="s">
        <v>1149</v>
      </c>
      <c r="E309" s="15" t="s">
        <v>1150</v>
      </c>
      <c r="F309" s="18" t="s">
        <v>93</v>
      </c>
      <c r="G309" s="16" t="s">
        <v>775</v>
      </c>
      <c r="H309" s="16"/>
      <c r="I309" s="16" t="s">
        <v>1151</v>
      </c>
      <c r="J309" s="16"/>
      <c r="K309" s="16"/>
      <c r="L309" s="16" t="s">
        <v>138</v>
      </c>
      <c r="M309" s="19">
        <v>3809.37</v>
      </c>
      <c r="N309" s="20">
        <v>41708</v>
      </c>
      <c r="O309" s="20">
        <v>41719</v>
      </c>
      <c r="P309" s="19">
        <v>3809.37</v>
      </c>
      <c r="Q309" s="75"/>
      <c r="R309" s="76"/>
      <c r="S309" s="76"/>
      <c r="T309" s="76"/>
      <c r="U309" s="76"/>
      <c r="V309" s="76"/>
      <c r="W309" s="76"/>
      <c r="X309" s="76"/>
      <c r="Y309" s="76"/>
      <c r="Z309" s="76"/>
      <c r="AA309" s="76"/>
      <c r="AB309" s="76"/>
      <c r="AC309" s="76"/>
      <c r="AD309" s="76"/>
      <c r="AE309" s="76"/>
      <c r="AF309" s="76"/>
    </row>
    <row r="310" spans="1:17" s="22" customFormat="1" ht="45">
      <c r="A310" s="16" t="s">
        <v>136</v>
      </c>
      <c r="B310" s="16" t="s">
        <v>1123</v>
      </c>
      <c r="C310" s="17">
        <v>2014</v>
      </c>
      <c r="D310" s="14" t="s">
        <v>1152</v>
      </c>
      <c r="E310" s="15" t="s">
        <v>1153</v>
      </c>
      <c r="F310" s="18" t="s">
        <v>84</v>
      </c>
      <c r="G310" s="16" t="s">
        <v>1154</v>
      </c>
      <c r="H310" s="16"/>
      <c r="I310" s="16" t="s">
        <v>1155</v>
      </c>
      <c r="J310" s="16" t="s">
        <v>1156</v>
      </c>
      <c r="K310" s="16" t="s">
        <v>100</v>
      </c>
      <c r="L310" s="16" t="s">
        <v>138</v>
      </c>
      <c r="M310" s="19">
        <v>50843.38</v>
      </c>
      <c r="N310" s="20">
        <v>41881</v>
      </c>
      <c r="O310" s="20">
        <v>42079</v>
      </c>
      <c r="P310" s="19">
        <v>27696.85</v>
      </c>
      <c r="Q310" s="21"/>
    </row>
    <row r="311" spans="1:17" s="22" customFormat="1" ht="45">
      <c r="A311" s="16" t="s">
        <v>136</v>
      </c>
      <c r="B311" s="16" t="s">
        <v>1123</v>
      </c>
      <c r="C311" s="17">
        <v>2014</v>
      </c>
      <c r="D311" s="14" t="s">
        <v>1152</v>
      </c>
      <c r="E311" s="15" t="s">
        <v>1153</v>
      </c>
      <c r="F311" s="18" t="s">
        <v>84</v>
      </c>
      <c r="G311" s="16" t="s">
        <v>1157</v>
      </c>
      <c r="H311" s="16"/>
      <c r="I311" s="16" t="s">
        <v>1158</v>
      </c>
      <c r="J311" s="16" t="s">
        <v>1156</v>
      </c>
      <c r="K311" s="16" t="s">
        <v>99</v>
      </c>
      <c r="L311" s="16" t="s">
        <v>138</v>
      </c>
      <c r="M311" s="19"/>
      <c r="N311" s="20"/>
      <c r="O311" s="20"/>
      <c r="P311" s="19">
        <v>22892.32</v>
      </c>
      <c r="Q311" s="21"/>
    </row>
    <row r="312" spans="1:17" s="22" customFormat="1" ht="45">
      <c r="A312" s="16" t="s">
        <v>136</v>
      </c>
      <c r="B312" s="16" t="s">
        <v>1123</v>
      </c>
      <c r="C312" s="17">
        <v>2014</v>
      </c>
      <c r="D312" s="14" t="s">
        <v>1152</v>
      </c>
      <c r="E312" s="15" t="s">
        <v>1153</v>
      </c>
      <c r="F312" s="18" t="s">
        <v>84</v>
      </c>
      <c r="G312" s="16" t="s">
        <v>1159</v>
      </c>
      <c r="H312" s="16"/>
      <c r="I312" s="16" t="s">
        <v>1160</v>
      </c>
      <c r="J312" s="16" t="s">
        <v>1161</v>
      </c>
      <c r="K312" s="16" t="s">
        <v>100</v>
      </c>
      <c r="L312" s="16" t="s">
        <v>141</v>
      </c>
      <c r="M312" s="19"/>
      <c r="N312" s="20"/>
      <c r="O312" s="20"/>
      <c r="P312" s="19"/>
      <c r="Q312" s="21"/>
    </row>
    <row r="313" spans="1:17" s="22" customFormat="1" ht="45">
      <c r="A313" s="16" t="s">
        <v>136</v>
      </c>
      <c r="B313" s="16" t="s">
        <v>1123</v>
      </c>
      <c r="C313" s="17">
        <v>2014</v>
      </c>
      <c r="D313" s="14" t="s">
        <v>1152</v>
      </c>
      <c r="E313" s="15" t="s">
        <v>1153</v>
      </c>
      <c r="F313" s="18" t="s">
        <v>84</v>
      </c>
      <c r="G313" s="16" t="s">
        <v>775</v>
      </c>
      <c r="H313" s="16"/>
      <c r="I313" s="16" t="s">
        <v>1162</v>
      </c>
      <c r="J313" s="16" t="s">
        <v>1161</v>
      </c>
      <c r="K313" s="16" t="s">
        <v>99</v>
      </c>
      <c r="L313" s="16" t="s">
        <v>141</v>
      </c>
      <c r="M313" s="19"/>
      <c r="N313" s="20"/>
      <c r="O313" s="20"/>
      <c r="P313" s="19"/>
      <c r="Q313" s="77"/>
    </row>
    <row r="314" spans="1:17" s="22" customFormat="1" ht="45">
      <c r="A314" s="16" t="s">
        <v>136</v>
      </c>
      <c r="B314" s="16" t="s">
        <v>1123</v>
      </c>
      <c r="C314" s="17">
        <v>2014</v>
      </c>
      <c r="D314" s="14" t="s">
        <v>1152</v>
      </c>
      <c r="E314" s="15" t="s">
        <v>1153</v>
      </c>
      <c r="F314" s="18" t="s">
        <v>84</v>
      </c>
      <c r="G314" s="16" t="s">
        <v>1163</v>
      </c>
      <c r="H314" s="16"/>
      <c r="I314" s="16" t="s">
        <v>1164</v>
      </c>
      <c r="J314" s="16"/>
      <c r="K314" s="16"/>
      <c r="L314" s="16" t="s">
        <v>141</v>
      </c>
      <c r="M314" s="19"/>
      <c r="N314" s="20"/>
      <c r="O314" s="20"/>
      <c r="P314" s="19"/>
      <c r="Q314" s="21"/>
    </row>
    <row r="315" spans="1:17" s="22" customFormat="1" ht="45">
      <c r="A315" s="16" t="s">
        <v>136</v>
      </c>
      <c r="B315" s="16" t="s">
        <v>1123</v>
      </c>
      <c r="C315" s="17">
        <v>2014</v>
      </c>
      <c r="D315" s="14" t="s">
        <v>1152</v>
      </c>
      <c r="E315" s="15" t="s">
        <v>1153</v>
      </c>
      <c r="F315" s="18" t="s">
        <v>84</v>
      </c>
      <c r="G315" s="16" t="s">
        <v>1165</v>
      </c>
      <c r="H315" s="16"/>
      <c r="I315" s="16" t="s">
        <v>1166</v>
      </c>
      <c r="J315" s="16"/>
      <c r="K315" s="16"/>
      <c r="L315" s="16" t="s">
        <v>141</v>
      </c>
      <c r="M315" s="19"/>
      <c r="N315" s="20"/>
      <c r="O315" s="20"/>
      <c r="P315" s="19"/>
      <c r="Q315" s="21"/>
    </row>
    <row r="316" spans="1:17" s="22" customFormat="1" ht="45">
      <c r="A316" s="16" t="s">
        <v>136</v>
      </c>
      <c r="B316" s="16" t="s">
        <v>1123</v>
      </c>
      <c r="C316" s="17">
        <v>2014</v>
      </c>
      <c r="D316" s="14" t="s">
        <v>1152</v>
      </c>
      <c r="E316" s="15" t="s">
        <v>1153</v>
      </c>
      <c r="F316" s="18" t="s">
        <v>84</v>
      </c>
      <c r="G316" s="16" t="s">
        <v>1167</v>
      </c>
      <c r="H316" s="16"/>
      <c r="I316" s="16" t="s">
        <v>1168</v>
      </c>
      <c r="J316" s="16"/>
      <c r="K316" s="16"/>
      <c r="L316" s="16" t="s">
        <v>141</v>
      </c>
      <c r="M316" s="19"/>
      <c r="N316" s="20"/>
      <c r="O316" s="20"/>
      <c r="P316" s="19"/>
      <c r="Q316" s="21"/>
    </row>
    <row r="317" spans="1:17" s="22" customFormat="1" ht="45">
      <c r="A317" s="16" t="s">
        <v>136</v>
      </c>
      <c r="B317" s="16" t="s">
        <v>1123</v>
      </c>
      <c r="C317" s="17">
        <v>2014</v>
      </c>
      <c r="D317" s="14" t="s">
        <v>1152</v>
      </c>
      <c r="E317" s="15" t="s">
        <v>1153</v>
      </c>
      <c r="F317" s="18" t="s">
        <v>84</v>
      </c>
      <c r="G317" s="16" t="s">
        <v>1169</v>
      </c>
      <c r="H317" s="16"/>
      <c r="I317" s="16" t="s">
        <v>1170</v>
      </c>
      <c r="J317" s="16"/>
      <c r="K317" s="16"/>
      <c r="L317" s="16" t="s">
        <v>141</v>
      </c>
      <c r="M317" s="19"/>
      <c r="N317" s="20"/>
      <c r="O317" s="20"/>
      <c r="P317" s="19"/>
      <c r="Q317" s="21"/>
    </row>
    <row r="318" spans="1:17" s="22" customFormat="1" ht="45">
      <c r="A318" s="16" t="s">
        <v>136</v>
      </c>
      <c r="B318" s="16" t="s">
        <v>1123</v>
      </c>
      <c r="C318" s="17">
        <v>2014</v>
      </c>
      <c r="D318" s="14" t="s">
        <v>1152</v>
      </c>
      <c r="E318" s="15" t="s">
        <v>1153</v>
      </c>
      <c r="F318" s="18" t="s">
        <v>84</v>
      </c>
      <c r="G318" s="16" t="s">
        <v>1171</v>
      </c>
      <c r="H318" s="16"/>
      <c r="I318" s="16" t="s">
        <v>1172</v>
      </c>
      <c r="J318" s="16"/>
      <c r="K318" s="16"/>
      <c r="L318" s="16" t="s">
        <v>141</v>
      </c>
      <c r="M318" s="19"/>
      <c r="N318" s="20"/>
      <c r="O318" s="20"/>
      <c r="P318" s="19"/>
      <c r="Q318" s="21"/>
    </row>
    <row r="319" spans="1:32" s="22" customFormat="1" ht="65.25" customHeight="1">
      <c r="A319" s="16" t="s">
        <v>136</v>
      </c>
      <c r="B319" s="16" t="s">
        <v>1123</v>
      </c>
      <c r="C319" s="17">
        <v>2014</v>
      </c>
      <c r="D319" s="14" t="s">
        <v>1173</v>
      </c>
      <c r="E319" s="15" t="s">
        <v>1174</v>
      </c>
      <c r="F319" s="18" t="s">
        <v>93</v>
      </c>
      <c r="G319" s="16" t="s">
        <v>1175</v>
      </c>
      <c r="H319" s="16"/>
      <c r="I319" s="16" t="s">
        <v>1176</v>
      </c>
      <c r="J319" s="16"/>
      <c r="K319" s="16"/>
      <c r="L319" s="16" t="s">
        <v>138</v>
      </c>
      <c r="M319" s="19">
        <v>19875</v>
      </c>
      <c r="N319" s="20">
        <v>42002</v>
      </c>
      <c r="O319" s="20"/>
      <c r="P319" s="19">
        <v>15502.718181818182</v>
      </c>
      <c r="Q319" s="75"/>
      <c r="R319" s="76"/>
      <c r="S319" s="76"/>
      <c r="T319" s="76"/>
      <c r="U319" s="76"/>
      <c r="V319" s="76"/>
      <c r="W319" s="76"/>
      <c r="X319" s="76"/>
      <c r="Y319" s="76"/>
      <c r="Z319" s="76"/>
      <c r="AA319" s="76"/>
      <c r="AB319" s="76"/>
      <c r="AC319" s="76"/>
      <c r="AD319" s="76"/>
      <c r="AE319" s="76"/>
      <c r="AF319" s="76"/>
    </row>
    <row r="320" spans="1:32" s="22" customFormat="1" ht="43.5" customHeight="1">
      <c r="A320" s="16" t="s">
        <v>136</v>
      </c>
      <c r="B320" s="16" t="s">
        <v>1123</v>
      </c>
      <c r="C320" s="17">
        <v>2015</v>
      </c>
      <c r="D320" s="14" t="s">
        <v>1177</v>
      </c>
      <c r="E320" s="15" t="s">
        <v>1178</v>
      </c>
      <c r="F320" s="18" t="s">
        <v>93</v>
      </c>
      <c r="G320" s="16" t="s">
        <v>1179</v>
      </c>
      <c r="H320" s="16"/>
      <c r="I320" s="16" t="s">
        <v>1180</v>
      </c>
      <c r="J320" s="16"/>
      <c r="K320" s="16"/>
      <c r="L320" s="16" t="s">
        <v>138</v>
      </c>
      <c r="M320" s="19">
        <v>500</v>
      </c>
      <c r="N320" s="20">
        <v>42040</v>
      </c>
      <c r="O320" s="20"/>
      <c r="P320" s="19"/>
      <c r="Q320" s="75"/>
      <c r="R320" s="76"/>
      <c r="S320" s="76"/>
      <c r="T320" s="76"/>
      <c r="U320" s="76"/>
      <c r="V320" s="76"/>
      <c r="W320" s="76"/>
      <c r="X320" s="76"/>
      <c r="Y320" s="76"/>
      <c r="Z320" s="76"/>
      <c r="AA320" s="76"/>
      <c r="AB320" s="76"/>
      <c r="AC320" s="76"/>
      <c r="AD320" s="76"/>
      <c r="AE320" s="76"/>
      <c r="AF320" s="76"/>
    </row>
    <row r="321" spans="1:32" s="22" customFormat="1" ht="52.5">
      <c r="A321" s="16" t="s">
        <v>136</v>
      </c>
      <c r="B321" s="16" t="s">
        <v>1123</v>
      </c>
      <c r="C321" s="17">
        <v>2015</v>
      </c>
      <c r="D321" s="14" t="s">
        <v>1181</v>
      </c>
      <c r="E321" s="15" t="s">
        <v>1182</v>
      </c>
      <c r="F321" s="18" t="s">
        <v>93</v>
      </c>
      <c r="G321" s="16" t="s">
        <v>473</v>
      </c>
      <c r="H321" s="16"/>
      <c r="I321" s="16" t="s">
        <v>1183</v>
      </c>
      <c r="J321" s="16"/>
      <c r="K321" s="16"/>
      <c r="L321" s="16" t="s">
        <v>138</v>
      </c>
      <c r="M321" s="19">
        <v>560</v>
      </c>
      <c r="N321" s="20">
        <v>42041</v>
      </c>
      <c r="O321" s="20">
        <v>42083</v>
      </c>
      <c r="P321" s="19">
        <v>560</v>
      </c>
      <c r="Q321" s="75"/>
      <c r="R321" s="76"/>
      <c r="S321" s="76"/>
      <c r="T321" s="76"/>
      <c r="U321" s="76"/>
      <c r="V321" s="76"/>
      <c r="W321" s="76"/>
      <c r="X321" s="76"/>
      <c r="Y321" s="76"/>
      <c r="Z321" s="76"/>
      <c r="AA321" s="76"/>
      <c r="AB321" s="76"/>
      <c r="AC321" s="76"/>
      <c r="AD321" s="76"/>
      <c r="AE321" s="76"/>
      <c r="AF321" s="76"/>
    </row>
    <row r="322" spans="1:32" s="22" customFormat="1" ht="31.5">
      <c r="A322" s="16" t="s">
        <v>136</v>
      </c>
      <c r="B322" s="16" t="s">
        <v>1123</v>
      </c>
      <c r="C322" s="17">
        <v>2015</v>
      </c>
      <c r="D322" s="14" t="s">
        <v>1184</v>
      </c>
      <c r="E322" s="15" t="s">
        <v>1185</v>
      </c>
      <c r="F322" s="18" t="s">
        <v>93</v>
      </c>
      <c r="G322" s="16" t="s">
        <v>1186</v>
      </c>
      <c r="H322" s="16"/>
      <c r="I322" s="16" t="s">
        <v>1187</v>
      </c>
      <c r="J322" s="16"/>
      <c r="K322" s="16"/>
      <c r="L322" s="16" t="s">
        <v>138</v>
      </c>
      <c r="M322" s="19">
        <v>2800</v>
      </c>
      <c r="N322" s="20">
        <v>42127</v>
      </c>
      <c r="O322" s="20">
        <v>42093</v>
      </c>
      <c r="P322" s="19">
        <v>2800</v>
      </c>
      <c r="Q322" s="75"/>
      <c r="R322" s="76"/>
      <c r="S322" s="76"/>
      <c r="T322" s="76"/>
      <c r="U322" s="76"/>
      <c r="V322" s="76"/>
      <c r="W322" s="76"/>
      <c r="X322" s="76"/>
      <c r="Y322" s="76"/>
      <c r="Z322" s="76"/>
      <c r="AA322" s="76"/>
      <c r="AB322" s="76"/>
      <c r="AC322" s="76"/>
      <c r="AD322" s="76"/>
      <c r="AE322" s="76"/>
      <c r="AF322" s="76"/>
    </row>
    <row r="323" spans="1:32" s="22" customFormat="1" ht="63">
      <c r="A323" s="16" t="s">
        <v>136</v>
      </c>
      <c r="B323" s="16" t="s">
        <v>1123</v>
      </c>
      <c r="C323" s="17">
        <v>2015</v>
      </c>
      <c r="D323" s="14" t="s">
        <v>1188</v>
      </c>
      <c r="E323" s="15" t="s">
        <v>1189</v>
      </c>
      <c r="F323" s="18" t="s">
        <v>96</v>
      </c>
      <c r="G323" s="16" t="s">
        <v>1190</v>
      </c>
      <c r="H323" s="16"/>
      <c r="I323" s="16" t="s">
        <v>1191</v>
      </c>
      <c r="J323" s="16"/>
      <c r="K323" s="16"/>
      <c r="L323" s="16" t="s">
        <v>138</v>
      </c>
      <c r="M323" s="19">
        <v>16200</v>
      </c>
      <c r="N323" s="20">
        <v>42107</v>
      </c>
      <c r="O323" s="20">
        <v>42173</v>
      </c>
      <c r="P323" s="19">
        <v>16200</v>
      </c>
      <c r="Q323" s="75"/>
      <c r="R323" s="76"/>
      <c r="S323" s="76"/>
      <c r="T323" s="76"/>
      <c r="U323" s="76"/>
      <c r="V323" s="76"/>
      <c r="W323" s="76"/>
      <c r="X323" s="76"/>
      <c r="Y323" s="76"/>
      <c r="Z323" s="76"/>
      <c r="AA323" s="76"/>
      <c r="AB323" s="76"/>
      <c r="AC323" s="76"/>
      <c r="AD323" s="76"/>
      <c r="AE323" s="76"/>
      <c r="AF323" s="76"/>
    </row>
    <row r="324" spans="1:32" s="22" customFormat="1" ht="42">
      <c r="A324" s="16" t="s">
        <v>136</v>
      </c>
      <c r="B324" s="16" t="s">
        <v>1123</v>
      </c>
      <c r="C324" s="17">
        <v>2015</v>
      </c>
      <c r="D324" s="14" t="s">
        <v>1192</v>
      </c>
      <c r="E324" s="15" t="s">
        <v>1193</v>
      </c>
      <c r="F324" s="18" t="s">
        <v>93</v>
      </c>
      <c r="G324" s="16" t="s">
        <v>1194</v>
      </c>
      <c r="H324" s="16"/>
      <c r="I324" s="16" t="s">
        <v>1195</v>
      </c>
      <c r="J324" s="16"/>
      <c r="K324" s="16"/>
      <c r="L324" s="16" t="s">
        <v>138</v>
      </c>
      <c r="M324" s="19">
        <v>900</v>
      </c>
      <c r="N324" s="20">
        <v>42109</v>
      </c>
      <c r="O324" s="20">
        <v>42149</v>
      </c>
      <c r="P324" s="19">
        <v>900</v>
      </c>
      <c r="Q324" s="75"/>
      <c r="R324" s="76"/>
      <c r="S324" s="76"/>
      <c r="T324" s="76"/>
      <c r="U324" s="76"/>
      <c r="V324" s="76"/>
      <c r="W324" s="76"/>
      <c r="X324" s="76"/>
      <c r="Y324" s="76"/>
      <c r="Z324" s="76"/>
      <c r="AA324" s="76"/>
      <c r="AB324" s="76"/>
      <c r="AC324" s="76"/>
      <c r="AD324" s="76"/>
      <c r="AE324" s="76"/>
      <c r="AF324" s="76"/>
    </row>
    <row r="325" spans="1:32" s="22" customFormat="1" ht="42">
      <c r="A325" s="16" t="s">
        <v>136</v>
      </c>
      <c r="B325" s="16" t="s">
        <v>1123</v>
      </c>
      <c r="C325" s="17">
        <v>2015</v>
      </c>
      <c r="D325" s="14" t="s">
        <v>1196</v>
      </c>
      <c r="E325" s="15" t="s">
        <v>1197</v>
      </c>
      <c r="F325" s="18" t="s">
        <v>93</v>
      </c>
      <c r="G325" s="16" t="s">
        <v>1198</v>
      </c>
      <c r="H325" s="16"/>
      <c r="I325" s="16" t="s">
        <v>1199</v>
      </c>
      <c r="J325" s="16"/>
      <c r="K325" s="16"/>
      <c r="L325" s="16" t="s">
        <v>138</v>
      </c>
      <c r="M325" s="19">
        <v>2500</v>
      </c>
      <c r="N325" s="20">
        <v>42110</v>
      </c>
      <c r="O325" s="20">
        <v>42180</v>
      </c>
      <c r="P325" s="19">
        <v>2500</v>
      </c>
      <c r="Q325" s="75"/>
      <c r="R325" s="76"/>
      <c r="S325" s="76"/>
      <c r="T325" s="76"/>
      <c r="U325" s="76"/>
      <c r="V325" s="76"/>
      <c r="W325" s="76"/>
      <c r="X325" s="76"/>
      <c r="Y325" s="76"/>
      <c r="Z325" s="76"/>
      <c r="AA325" s="76"/>
      <c r="AB325" s="76"/>
      <c r="AC325" s="76"/>
      <c r="AD325" s="76"/>
      <c r="AE325" s="76"/>
      <c r="AF325" s="76"/>
    </row>
    <row r="326" spans="1:32" s="22" customFormat="1" ht="42">
      <c r="A326" s="16" t="s">
        <v>136</v>
      </c>
      <c r="B326" s="16" t="s">
        <v>1123</v>
      </c>
      <c r="C326" s="17">
        <v>2015</v>
      </c>
      <c r="D326" s="14" t="s">
        <v>1200</v>
      </c>
      <c r="E326" s="15" t="s">
        <v>1201</v>
      </c>
      <c r="F326" s="18" t="s">
        <v>93</v>
      </c>
      <c r="G326" s="16" t="s">
        <v>1202</v>
      </c>
      <c r="H326" s="16"/>
      <c r="I326" s="16" t="s">
        <v>1203</v>
      </c>
      <c r="J326" s="16"/>
      <c r="K326" s="16"/>
      <c r="L326" s="16" t="s">
        <v>138</v>
      </c>
      <c r="M326" s="19">
        <v>6700</v>
      </c>
      <c r="N326" s="20">
        <v>42110</v>
      </c>
      <c r="O326" s="20">
        <v>42205</v>
      </c>
      <c r="P326" s="19">
        <v>6700</v>
      </c>
      <c r="Q326" s="75"/>
      <c r="R326" s="76"/>
      <c r="S326" s="76"/>
      <c r="T326" s="76"/>
      <c r="U326" s="76"/>
      <c r="V326" s="76"/>
      <c r="W326" s="76"/>
      <c r="X326" s="76"/>
      <c r="Y326" s="76"/>
      <c r="Z326" s="76"/>
      <c r="AA326" s="76"/>
      <c r="AB326" s="76"/>
      <c r="AC326" s="76"/>
      <c r="AD326" s="76"/>
      <c r="AE326" s="76"/>
      <c r="AF326" s="76"/>
    </row>
    <row r="327" spans="1:32" s="22" customFormat="1" ht="63">
      <c r="A327" s="16" t="s">
        <v>136</v>
      </c>
      <c r="B327" s="16" t="s">
        <v>1123</v>
      </c>
      <c r="C327" s="17">
        <v>2015</v>
      </c>
      <c r="D327" s="14" t="s">
        <v>1204</v>
      </c>
      <c r="E327" s="15" t="s">
        <v>1207</v>
      </c>
      <c r="F327" s="18" t="s">
        <v>93</v>
      </c>
      <c r="G327" s="16" t="s">
        <v>567</v>
      </c>
      <c r="H327" s="16"/>
      <c r="I327" s="16" t="s">
        <v>1208</v>
      </c>
      <c r="J327" s="16"/>
      <c r="K327" s="16"/>
      <c r="L327" s="16" t="s">
        <v>138</v>
      </c>
      <c r="M327" s="19">
        <v>163.9344262295082</v>
      </c>
      <c r="N327" s="20">
        <v>42117</v>
      </c>
      <c r="O327" s="20">
        <v>42331</v>
      </c>
      <c r="P327" s="19"/>
      <c r="Q327" s="75"/>
      <c r="R327" s="76"/>
      <c r="S327" s="76"/>
      <c r="T327" s="76"/>
      <c r="U327" s="76"/>
      <c r="V327" s="76"/>
      <c r="W327" s="76"/>
      <c r="X327" s="76"/>
      <c r="Y327" s="76"/>
      <c r="Z327" s="76"/>
      <c r="AA327" s="76"/>
      <c r="AB327" s="76"/>
      <c r="AC327" s="76"/>
      <c r="AD327" s="76"/>
      <c r="AE327" s="76"/>
      <c r="AF327" s="76"/>
    </row>
    <row r="328" spans="1:32" s="22" customFormat="1" ht="63">
      <c r="A328" s="16" t="s">
        <v>136</v>
      </c>
      <c r="B328" s="16" t="s">
        <v>1123</v>
      </c>
      <c r="C328" s="17">
        <v>2015</v>
      </c>
      <c r="D328" s="14" t="s">
        <v>1209</v>
      </c>
      <c r="E328" s="15" t="s">
        <v>1207</v>
      </c>
      <c r="F328" s="18" t="s">
        <v>93</v>
      </c>
      <c r="G328" s="16" t="s">
        <v>521</v>
      </c>
      <c r="H328" s="16"/>
      <c r="I328" s="16" t="s">
        <v>1210</v>
      </c>
      <c r="J328" s="16"/>
      <c r="K328" s="16"/>
      <c r="L328" s="16" t="s">
        <v>138</v>
      </c>
      <c r="M328" s="19">
        <v>409.8360655737705</v>
      </c>
      <c r="N328" s="20">
        <v>42117</v>
      </c>
      <c r="O328" s="20">
        <v>42308</v>
      </c>
      <c r="P328" s="19">
        <v>409.8409836065573</v>
      </c>
      <c r="Q328" s="75"/>
      <c r="R328" s="76"/>
      <c r="S328" s="76"/>
      <c r="T328" s="76"/>
      <c r="U328" s="76"/>
      <c r="V328" s="76"/>
      <c r="W328" s="76"/>
      <c r="X328" s="76"/>
      <c r="Y328" s="76"/>
      <c r="Z328" s="76"/>
      <c r="AA328" s="76"/>
      <c r="AB328" s="76"/>
      <c r="AC328" s="76"/>
      <c r="AD328" s="76"/>
      <c r="AE328" s="76"/>
      <c r="AF328" s="76"/>
    </row>
    <row r="329" spans="1:32" s="22" customFormat="1" ht="63">
      <c r="A329" s="16" t="s">
        <v>136</v>
      </c>
      <c r="B329" s="16" t="s">
        <v>1123</v>
      </c>
      <c r="C329" s="17">
        <v>2015</v>
      </c>
      <c r="D329" s="14" t="s">
        <v>1211</v>
      </c>
      <c r="E329" s="15" t="s">
        <v>1207</v>
      </c>
      <c r="F329" s="18" t="s">
        <v>93</v>
      </c>
      <c r="G329" s="16" t="s">
        <v>1212</v>
      </c>
      <c r="H329" s="16"/>
      <c r="I329" s="16" t="s">
        <v>1213</v>
      </c>
      <c r="J329" s="78"/>
      <c r="K329" s="16"/>
      <c r="L329" s="16" t="s">
        <v>138</v>
      </c>
      <c r="M329" s="19">
        <v>286.88524590163934</v>
      </c>
      <c r="N329" s="20">
        <v>42117</v>
      </c>
      <c r="O329" s="20"/>
      <c r="P329" s="19">
        <v>0</v>
      </c>
      <c r="Q329" s="75"/>
      <c r="R329" s="76"/>
      <c r="S329" s="76"/>
      <c r="T329" s="76"/>
      <c r="U329" s="76"/>
      <c r="V329" s="76"/>
      <c r="W329" s="76"/>
      <c r="X329" s="76"/>
      <c r="Y329" s="76"/>
      <c r="Z329" s="76"/>
      <c r="AA329" s="76"/>
      <c r="AB329" s="76"/>
      <c r="AC329" s="76"/>
      <c r="AD329" s="76"/>
      <c r="AE329" s="76"/>
      <c r="AF329" s="76"/>
    </row>
    <row r="330" spans="1:32" s="22" customFormat="1" ht="63">
      <c r="A330" s="16" t="s">
        <v>136</v>
      </c>
      <c r="B330" s="16" t="s">
        <v>1123</v>
      </c>
      <c r="C330" s="17">
        <v>2015</v>
      </c>
      <c r="D330" s="14" t="s">
        <v>1214</v>
      </c>
      <c r="E330" s="15" t="s">
        <v>1207</v>
      </c>
      <c r="F330" s="18" t="s">
        <v>93</v>
      </c>
      <c r="G330" s="16" t="s">
        <v>620</v>
      </c>
      <c r="H330" s="16"/>
      <c r="I330" s="16" t="s">
        <v>1215</v>
      </c>
      <c r="K330" s="16"/>
      <c r="L330" s="16" t="s">
        <v>138</v>
      </c>
      <c r="M330" s="19">
        <v>409.8360655737705</v>
      </c>
      <c r="N330" s="20">
        <v>42117</v>
      </c>
      <c r="O330" s="20">
        <v>42247</v>
      </c>
      <c r="P330" s="19">
        <v>395.6639344262295</v>
      </c>
      <c r="Q330" s="75"/>
      <c r="R330" s="76"/>
      <c r="S330" s="76"/>
      <c r="T330" s="76"/>
      <c r="U330" s="76"/>
      <c r="V330" s="76"/>
      <c r="W330" s="76"/>
      <c r="X330" s="76"/>
      <c r="Y330" s="76"/>
      <c r="Z330" s="76"/>
      <c r="AA330" s="76"/>
      <c r="AB330" s="76"/>
      <c r="AC330" s="76"/>
      <c r="AD330" s="76"/>
      <c r="AE330" s="76"/>
      <c r="AF330" s="76"/>
    </row>
    <row r="331" spans="1:32" s="22" customFormat="1" ht="63">
      <c r="A331" s="16" t="s">
        <v>136</v>
      </c>
      <c r="B331" s="16" t="s">
        <v>1123</v>
      </c>
      <c r="C331" s="17">
        <v>2015</v>
      </c>
      <c r="D331" s="14" t="s">
        <v>1216</v>
      </c>
      <c r="E331" s="15" t="s">
        <v>1207</v>
      </c>
      <c r="F331" s="18" t="s">
        <v>93</v>
      </c>
      <c r="G331" s="16" t="s">
        <v>1217</v>
      </c>
      <c r="H331" s="16"/>
      <c r="I331" s="16" t="s">
        <v>1218</v>
      </c>
      <c r="J331" s="16"/>
      <c r="K331" s="16"/>
      <c r="L331" s="16" t="s">
        <v>138</v>
      </c>
      <c r="M331" s="19">
        <v>122.95081967213115</v>
      </c>
      <c r="N331" s="20">
        <v>42117</v>
      </c>
      <c r="O331" s="20"/>
      <c r="P331" s="19">
        <v>0</v>
      </c>
      <c r="Q331" s="75"/>
      <c r="R331" s="76"/>
      <c r="S331" s="76"/>
      <c r="T331" s="76"/>
      <c r="U331" s="76"/>
      <c r="V331" s="76"/>
      <c r="W331" s="76"/>
      <c r="X331" s="76"/>
      <c r="Y331" s="76"/>
      <c r="Z331" s="76"/>
      <c r="AA331" s="76"/>
      <c r="AB331" s="76"/>
      <c r="AC331" s="76"/>
      <c r="AD331" s="76"/>
      <c r="AE331" s="76"/>
      <c r="AF331" s="76"/>
    </row>
    <row r="332" spans="1:32" s="22" customFormat="1" ht="63">
      <c r="A332" s="16" t="s">
        <v>136</v>
      </c>
      <c r="B332" s="16" t="s">
        <v>1123</v>
      </c>
      <c r="C332" s="17">
        <v>2015</v>
      </c>
      <c r="D332" s="14" t="s">
        <v>1219</v>
      </c>
      <c r="E332" s="15" t="s">
        <v>1207</v>
      </c>
      <c r="F332" s="18" t="s">
        <v>93</v>
      </c>
      <c r="G332" s="16" t="s">
        <v>1220</v>
      </c>
      <c r="H332" s="16"/>
      <c r="I332" s="16" t="s">
        <v>1221</v>
      </c>
      <c r="J332" s="16"/>
      <c r="K332" s="16"/>
      <c r="L332" s="16" t="s">
        <v>138</v>
      </c>
      <c r="M332" s="19">
        <v>81.9672131147541</v>
      </c>
      <c r="N332" s="20">
        <v>42117</v>
      </c>
      <c r="O332" s="20">
        <v>42154</v>
      </c>
      <c r="P332" s="19">
        <v>78.1</v>
      </c>
      <c r="Q332" s="75"/>
      <c r="R332" s="76"/>
      <c r="S332" s="76"/>
      <c r="T332" s="76"/>
      <c r="U332" s="76"/>
      <c r="V332" s="76"/>
      <c r="W332" s="76"/>
      <c r="X332" s="76"/>
      <c r="Y332" s="76"/>
      <c r="Z332" s="76"/>
      <c r="AA332" s="76"/>
      <c r="AB332" s="76"/>
      <c r="AC332" s="76"/>
      <c r="AD332" s="76"/>
      <c r="AE332" s="76"/>
      <c r="AF332" s="76"/>
    </row>
    <row r="333" spans="1:32" s="22" customFormat="1" ht="63">
      <c r="A333" s="16" t="s">
        <v>136</v>
      </c>
      <c r="B333" s="16" t="s">
        <v>1123</v>
      </c>
      <c r="C333" s="17">
        <v>2015</v>
      </c>
      <c r="D333" s="14" t="s">
        <v>1222</v>
      </c>
      <c r="E333" s="15" t="s">
        <v>1207</v>
      </c>
      <c r="F333" s="18" t="s">
        <v>93</v>
      </c>
      <c r="G333" s="16" t="s">
        <v>1223</v>
      </c>
      <c r="H333" s="16"/>
      <c r="I333" s="16" t="s">
        <v>1224</v>
      </c>
      <c r="J333" s="16"/>
      <c r="K333" s="16"/>
      <c r="L333" s="16" t="s">
        <v>138</v>
      </c>
      <c r="M333" s="19">
        <v>163.9344262295082</v>
      </c>
      <c r="N333" s="20">
        <v>42117</v>
      </c>
      <c r="O333" s="20">
        <v>42335</v>
      </c>
      <c r="P333" s="19">
        <v>163.13</v>
      </c>
      <c r="Q333" s="75"/>
      <c r="R333" s="76"/>
      <c r="S333" s="76"/>
      <c r="T333" s="76"/>
      <c r="U333" s="76"/>
      <c r="V333" s="76"/>
      <c r="W333" s="76"/>
      <c r="X333" s="76"/>
      <c r="Y333" s="76"/>
      <c r="Z333" s="76"/>
      <c r="AA333" s="76"/>
      <c r="AB333" s="76"/>
      <c r="AC333" s="76"/>
      <c r="AD333" s="76"/>
      <c r="AE333" s="76"/>
      <c r="AF333" s="76"/>
    </row>
    <row r="334" spans="1:32" s="22" customFormat="1" ht="74.25" customHeight="1">
      <c r="A334" s="16" t="s">
        <v>136</v>
      </c>
      <c r="B334" s="16" t="s">
        <v>1123</v>
      </c>
      <c r="C334" s="17">
        <v>2015</v>
      </c>
      <c r="D334" s="14" t="s">
        <v>1225</v>
      </c>
      <c r="E334" s="15" t="s">
        <v>1226</v>
      </c>
      <c r="F334" s="18" t="s">
        <v>93</v>
      </c>
      <c r="G334" s="16" t="s">
        <v>1227</v>
      </c>
      <c r="H334" s="16"/>
      <c r="I334" s="16" t="s">
        <v>1228</v>
      </c>
      <c r="J334" s="16"/>
      <c r="K334" s="16"/>
      <c r="L334" s="16" t="s">
        <v>138</v>
      </c>
      <c r="M334" s="19">
        <v>780</v>
      </c>
      <c r="N334" s="20">
        <v>42240</v>
      </c>
      <c r="O334" s="20">
        <v>42282</v>
      </c>
      <c r="P334" s="19">
        <v>780</v>
      </c>
      <c r="Q334" s="79"/>
      <c r="R334" s="76"/>
      <c r="S334" s="76"/>
      <c r="T334" s="76"/>
      <c r="U334" s="76"/>
      <c r="V334" s="76"/>
      <c r="W334" s="76"/>
      <c r="X334" s="76"/>
      <c r="Y334" s="76"/>
      <c r="Z334" s="76"/>
      <c r="AA334" s="76"/>
      <c r="AB334" s="76"/>
      <c r="AC334" s="76"/>
      <c r="AD334" s="76"/>
      <c r="AE334" s="76"/>
      <c r="AF334" s="76"/>
    </row>
    <row r="335" spans="1:32" s="22" customFormat="1" ht="42">
      <c r="A335" s="16" t="s">
        <v>136</v>
      </c>
      <c r="B335" s="16" t="s">
        <v>1123</v>
      </c>
      <c r="C335" s="17">
        <v>2015</v>
      </c>
      <c r="D335" s="14" t="s">
        <v>1229</v>
      </c>
      <c r="E335" s="23" t="s">
        <v>1230</v>
      </c>
      <c r="F335" s="18" t="s">
        <v>93</v>
      </c>
      <c r="G335" s="16" t="s">
        <v>552</v>
      </c>
      <c r="H335" s="16"/>
      <c r="I335" s="16" t="s">
        <v>1231</v>
      </c>
      <c r="J335" s="16"/>
      <c r="K335" s="16"/>
      <c r="L335" s="16" t="s">
        <v>138</v>
      </c>
      <c r="M335" s="19">
        <v>907.5</v>
      </c>
      <c r="N335" s="20">
        <v>42123</v>
      </c>
      <c r="O335" s="20">
        <v>42170</v>
      </c>
      <c r="P335" s="19">
        <v>907.27</v>
      </c>
      <c r="Q335" s="80"/>
      <c r="R335" s="76"/>
      <c r="S335" s="76"/>
      <c r="T335" s="76"/>
      <c r="U335" s="76"/>
      <c r="V335" s="76"/>
      <c r="W335" s="76"/>
      <c r="X335" s="76"/>
      <c r="Y335" s="76"/>
      <c r="Z335" s="76"/>
      <c r="AA335" s="76"/>
      <c r="AB335" s="76"/>
      <c r="AC335" s="76"/>
      <c r="AD335" s="76"/>
      <c r="AE335" s="76"/>
      <c r="AF335" s="76"/>
    </row>
    <row r="336" spans="1:32" s="22" customFormat="1" ht="63">
      <c r="A336" s="16" t="s">
        <v>136</v>
      </c>
      <c r="B336" s="16" t="s">
        <v>1123</v>
      </c>
      <c r="C336" s="17">
        <v>2015</v>
      </c>
      <c r="D336" s="14" t="s">
        <v>1232</v>
      </c>
      <c r="E336" s="23" t="s">
        <v>1233</v>
      </c>
      <c r="F336" s="18" t="s">
        <v>93</v>
      </c>
      <c r="G336" s="16" t="s">
        <v>1234</v>
      </c>
      <c r="H336" s="16"/>
      <c r="I336" s="16" t="s">
        <v>1235</v>
      </c>
      <c r="J336" s="16"/>
      <c r="K336" s="16"/>
      <c r="L336" s="16" t="s">
        <v>138</v>
      </c>
      <c r="M336" s="19">
        <v>50</v>
      </c>
      <c r="N336" s="20">
        <v>42124</v>
      </c>
      <c r="O336" s="20"/>
      <c r="P336" s="19"/>
      <c r="Q336" s="75"/>
      <c r="R336" s="76"/>
      <c r="S336" s="76"/>
      <c r="T336" s="76"/>
      <c r="U336" s="76"/>
      <c r="V336" s="76"/>
      <c r="W336" s="76"/>
      <c r="X336" s="76"/>
      <c r="Y336" s="76"/>
      <c r="Z336" s="76"/>
      <c r="AA336" s="76"/>
      <c r="AB336" s="76"/>
      <c r="AC336" s="76"/>
      <c r="AD336" s="76"/>
      <c r="AE336" s="76"/>
      <c r="AF336" s="76"/>
    </row>
    <row r="337" spans="1:32" s="22" customFormat="1" ht="52.5">
      <c r="A337" s="16" t="s">
        <v>136</v>
      </c>
      <c r="B337" s="16" t="s">
        <v>1123</v>
      </c>
      <c r="C337" s="17">
        <v>2015</v>
      </c>
      <c r="D337" s="14" t="s">
        <v>1236</v>
      </c>
      <c r="E337" s="23" t="s">
        <v>1237</v>
      </c>
      <c r="F337" s="18" t="s">
        <v>93</v>
      </c>
      <c r="G337" s="16" t="s">
        <v>1238</v>
      </c>
      <c r="H337" s="16"/>
      <c r="I337" s="16" t="s">
        <v>1239</v>
      </c>
      <c r="J337" s="16"/>
      <c r="K337" s="16"/>
      <c r="L337" s="16" t="s">
        <v>138</v>
      </c>
      <c r="M337" s="19">
        <v>2560</v>
      </c>
      <c r="N337" s="20">
        <v>42129</v>
      </c>
      <c r="O337" s="20">
        <v>42173</v>
      </c>
      <c r="P337" s="19">
        <v>2560</v>
      </c>
      <c r="Q337" s="75"/>
      <c r="R337" s="76"/>
      <c r="S337" s="76"/>
      <c r="T337" s="76"/>
      <c r="U337" s="76"/>
      <c r="V337" s="76"/>
      <c r="W337" s="76"/>
      <c r="X337" s="76"/>
      <c r="Y337" s="76"/>
      <c r="Z337" s="76"/>
      <c r="AA337" s="76"/>
      <c r="AB337" s="76"/>
      <c r="AC337" s="76"/>
      <c r="AD337" s="76"/>
      <c r="AE337" s="76"/>
      <c r="AF337" s="76"/>
    </row>
    <row r="338" spans="1:32" s="22" customFormat="1" ht="63">
      <c r="A338" s="16" t="s">
        <v>136</v>
      </c>
      <c r="B338" s="16" t="s">
        <v>1123</v>
      </c>
      <c r="C338" s="17">
        <v>2015</v>
      </c>
      <c r="D338" s="14" t="s">
        <v>1240</v>
      </c>
      <c r="E338" s="23" t="s">
        <v>1241</v>
      </c>
      <c r="F338" s="18" t="s">
        <v>93</v>
      </c>
      <c r="G338" s="16" t="s">
        <v>1242</v>
      </c>
      <c r="H338" s="16"/>
      <c r="I338" s="16" t="s">
        <v>1243</v>
      </c>
      <c r="J338" s="16"/>
      <c r="K338" s="16"/>
      <c r="L338" s="16" t="s">
        <v>138</v>
      </c>
      <c r="M338" s="19">
        <v>2120</v>
      </c>
      <c r="N338" s="20">
        <v>42129</v>
      </c>
      <c r="O338" s="20"/>
      <c r="P338" s="19"/>
      <c r="Q338" s="75"/>
      <c r="R338" s="76"/>
      <c r="S338" s="76"/>
      <c r="T338" s="76"/>
      <c r="U338" s="76"/>
      <c r="V338" s="76"/>
      <c r="W338" s="76"/>
      <c r="X338" s="76"/>
      <c r="Y338" s="76"/>
      <c r="Z338" s="76"/>
      <c r="AA338" s="76"/>
      <c r="AB338" s="76"/>
      <c r="AC338" s="76"/>
      <c r="AD338" s="76"/>
      <c r="AE338" s="76"/>
      <c r="AF338" s="76"/>
    </row>
    <row r="339" spans="1:32" s="22" customFormat="1" ht="63">
      <c r="A339" s="16" t="s">
        <v>136</v>
      </c>
      <c r="B339" s="16" t="s">
        <v>1123</v>
      </c>
      <c r="C339" s="17">
        <v>2015</v>
      </c>
      <c r="D339" s="14" t="s">
        <v>1244</v>
      </c>
      <c r="E339" s="23" t="s">
        <v>1245</v>
      </c>
      <c r="F339" s="18" t="s">
        <v>93</v>
      </c>
      <c r="G339" s="16" t="s">
        <v>1246</v>
      </c>
      <c r="H339" s="16"/>
      <c r="I339" s="16" t="s">
        <v>1247</v>
      </c>
      <c r="J339" s="16"/>
      <c r="K339" s="16"/>
      <c r="L339" s="16" t="s">
        <v>138</v>
      </c>
      <c r="M339" s="19">
        <v>350</v>
      </c>
      <c r="N339" s="20">
        <v>42137</v>
      </c>
      <c r="O339" s="20">
        <v>42180</v>
      </c>
      <c r="P339" s="19">
        <v>350</v>
      </c>
      <c r="Q339" s="75"/>
      <c r="R339" s="76"/>
      <c r="S339" s="76"/>
      <c r="T339" s="76"/>
      <c r="U339" s="76"/>
      <c r="V339" s="76"/>
      <c r="W339" s="76"/>
      <c r="X339" s="76"/>
      <c r="Y339" s="76"/>
      <c r="Z339" s="76"/>
      <c r="AA339" s="76"/>
      <c r="AB339" s="76"/>
      <c r="AC339" s="76"/>
      <c r="AD339" s="76"/>
      <c r="AE339" s="76"/>
      <c r="AF339" s="76"/>
    </row>
    <row r="340" spans="1:32" s="22" customFormat="1" ht="63">
      <c r="A340" s="16" t="s">
        <v>136</v>
      </c>
      <c r="B340" s="16" t="s">
        <v>1123</v>
      </c>
      <c r="C340" s="17">
        <v>2015</v>
      </c>
      <c r="D340" s="14" t="s">
        <v>1248</v>
      </c>
      <c r="E340" s="23" t="s">
        <v>1249</v>
      </c>
      <c r="F340" s="18" t="s">
        <v>93</v>
      </c>
      <c r="G340" s="16" t="s">
        <v>1250</v>
      </c>
      <c r="H340" s="16"/>
      <c r="I340" s="16" t="s">
        <v>1251</v>
      </c>
      <c r="J340" s="16"/>
      <c r="K340" s="16"/>
      <c r="L340" s="16" t="s">
        <v>138</v>
      </c>
      <c r="M340" s="19">
        <v>1600</v>
      </c>
      <c r="N340" s="20">
        <v>42138</v>
      </c>
      <c r="O340" s="20"/>
      <c r="P340" s="19"/>
      <c r="Q340" s="75"/>
      <c r="R340" s="76"/>
      <c r="S340" s="76"/>
      <c r="T340" s="76"/>
      <c r="U340" s="76"/>
      <c r="V340" s="76"/>
      <c r="W340" s="76"/>
      <c r="X340" s="76"/>
      <c r="Y340" s="76"/>
      <c r="Z340" s="76"/>
      <c r="AA340" s="76"/>
      <c r="AB340" s="76"/>
      <c r="AC340" s="76"/>
      <c r="AD340" s="76"/>
      <c r="AE340" s="76"/>
      <c r="AF340" s="76"/>
    </row>
    <row r="341" spans="1:32" s="22" customFormat="1" ht="63">
      <c r="A341" s="16" t="s">
        <v>136</v>
      </c>
      <c r="B341" s="16" t="s">
        <v>1123</v>
      </c>
      <c r="C341" s="17">
        <v>2015</v>
      </c>
      <c r="D341" s="14" t="s">
        <v>1252</v>
      </c>
      <c r="E341" s="23" t="s">
        <v>1253</v>
      </c>
      <c r="F341" s="18" t="s">
        <v>93</v>
      </c>
      <c r="G341" s="16" t="s">
        <v>1254</v>
      </c>
      <c r="H341" s="16"/>
      <c r="I341" s="16" t="s">
        <v>1255</v>
      </c>
      <c r="J341" s="16"/>
      <c r="K341" s="16"/>
      <c r="L341" s="16" t="s">
        <v>138</v>
      </c>
      <c r="M341" s="19">
        <v>300</v>
      </c>
      <c r="N341" s="20">
        <v>42138</v>
      </c>
      <c r="O341" s="20">
        <v>42145</v>
      </c>
      <c r="P341" s="19">
        <v>300</v>
      </c>
      <c r="Q341" s="75"/>
      <c r="R341" s="76"/>
      <c r="S341" s="76"/>
      <c r="T341" s="76"/>
      <c r="U341" s="76"/>
      <c r="V341" s="76"/>
      <c r="W341" s="76"/>
      <c r="X341" s="76"/>
      <c r="Y341" s="76"/>
      <c r="Z341" s="76"/>
      <c r="AA341" s="76"/>
      <c r="AB341" s="76"/>
      <c r="AC341" s="76"/>
      <c r="AD341" s="76"/>
      <c r="AE341" s="76"/>
      <c r="AF341" s="76"/>
    </row>
    <row r="342" spans="1:32" s="22" customFormat="1" ht="52.5">
      <c r="A342" s="16" t="s">
        <v>136</v>
      </c>
      <c r="B342" s="16" t="s">
        <v>1123</v>
      </c>
      <c r="C342" s="17">
        <v>2015</v>
      </c>
      <c r="D342" s="14" t="s">
        <v>1256</v>
      </c>
      <c r="E342" s="23" t="s">
        <v>1257</v>
      </c>
      <c r="F342" s="18" t="s">
        <v>93</v>
      </c>
      <c r="G342" s="16" t="s">
        <v>1258</v>
      </c>
      <c r="H342" s="16"/>
      <c r="I342" s="16" t="s">
        <v>1259</v>
      </c>
      <c r="J342" s="16"/>
      <c r="K342" s="16"/>
      <c r="L342" s="16" t="s">
        <v>138</v>
      </c>
      <c r="M342" s="19">
        <v>4098.36</v>
      </c>
      <c r="N342" s="20">
        <v>42143</v>
      </c>
      <c r="O342" s="20">
        <v>42290</v>
      </c>
      <c r="P342" s="19">
        <v>4098.36</v>
      </c>
      <c r="Q342" s="75"/>
      <c r="R342" s="76"/>
      <c r="S342" s="76"/>
      <c r="T342" s="76"/>
      <c r="U342" s="76"/>
      <c r="V342" s="76"/>
      <c r="W342" s="76"/>
      <c r="X342" s="76"/>
      <c r="Y342" s="76"/>
      <c r="Z342" s="76"/>
      <c r="AA342" s="76"/>
      <c r="AB342" s="76"/>
      <c r="AC342" s="76"/>
      <c r="AD342" s="76"/>
      <c r="AE342" s="76"/>
      <c r="AF342" s="76"/>
    </row>
    <row r="343" spans="1:32" s="22" customFormat="1" ht="63">
      <c r="A343" s="16" t="s">
        <v>136</v>
      </c>
      <c r="B343" s="16" t="s">
        <v>1123</v>
      </c>
      <c r="C343" s="17">
        <v>2015</v>
      </c>
      <c r="D343" s="14" t="s">
        <v>1260</v>
      </c>
      <c r="E343" s="23" t="s">
        <v>1261</v>
      </c>
      <c r="F343" s="18" t="s">
        <v>93</v>
      </c>
      <c r="G343" s="16" t="s">
        <v>1246</v>
      </c>
      <c r="H343" s="16"/>
      <c r="I343" s="16" t="s">
        <v>1247</v>
      </c>
      <c r="J343" s="16"/>
      <c r="K343" s="16"/>
      <c r="L343" s="16" t="s">
        <v>138</v>
      </c>
      <c r="M343" s="19">
        <v>3450</v>
      </c>
      <c r="N343" s="46">
        <v>42149</v>
      </c>
      <c r="O343" s="20">
        <v>42180</v>
      </c>
      <c r="P343" s="19">
        <v>3450</v>
      </c>
      <c r="Q343" s="75"/>
      <c r="R343" s="76"/>
      <c r="S343" s="76"/>
      <c r="T343" s="76"/>
      <c r="U343" s="76"/>
      <c r="V343" s="76"/>
      <c r="W343" s="76"/>
      <c r="X343" s="76"/>
      <c r="Y343" s="76"/>
      <c r="Z343" s="76"/>
      <c r="AA343" s="76"/>
      <c r="AB343" s="76"/>
      <c r="AC343" s="76"/>
      <c r="AD343" s="76"/>
      <c r="AE343" s="76"/>
      <c r="AF343" s="76"/>
    </row>
    <row r="344" spans="1:32" s="22" customFormat="1" ht="63">
      <c r="A344" s="16" t="s">
        <v>136</v>
      </c>
      <c r="B344" s="16" t="s">
        <v>1123</v>
      </c>
      <c r="C344" s="17">
        <v>2015</v>
      </c>
      <c r="D344" s="14" t="s">
        <v>1262</v>
      </c>
      <c r="E344" s="23" t="s">
        <v>1263</v>
      </c>
      <c r="F344" s="18" t="s">
        <v>93</v>
      </c>
      <c r="G344" s="16" t="s">
        <v>1264</v>
      </c>
      <c r="H344" s="16"/>
      <c r="I344" s="16" t="s">
        <v>1265</v>
      </c>
      <c r="J344" s="16"/>
      <c r="K344" s="16"/>
      <c r="L344" s="16" t="s">
        <v>138</v>
      </c>
      <c r="M344" s="19">
        <v>266.05</v>
      </c>
      <c r="N344" s="20">
        <v>42168</v>
      </c>
      <c r="O344" s="20">
        <v>42187</v>
      </c>
      <c r="P344" s="19">
        <v>266.05</v>
      </c>
      <c r="Q344" s="75"/>
      <c r="R344" s="76"/>
      <c r="S344" s="76"/>
      <c r="T344" s="76"/>
      <c r="U344" s="76"/>
      <c r="V344" s="76"/>
      <c r="W344" s="76"/>
      <c r="X344" s="76"/>
      <c r="Y344" s="76"/>
      <c r="Z344" s="76"/>
      <c r="AA344" s="76"/>
      <c r="AB344" s="76"/>
      <c r="AC344" s="76"/>
      <c r="AD344" s="76"/>
      <c r="AE344" s="76"/>
      <c r="AF344" s="76"/>
    </row>
    <row r="345" spans="1:32" s="22" customFormat="1" ht="52.5">
      <c r="A345" s="16" t="s">
        <v>136</v>
      </c>
      <c r="B345" s="16" t="s">
        <v>1123</v>
      </c>
      <c r="C345" s="17">
        <v>2015</v>
      </c>
      <c r="D345" s="14" t="s">
        <v>1266</v>
      </c>
      <c r="E345" s="23" t="s">
        <v>1267</v>
      </c>
      <c r="F345" s="18" t="s">
        <v>93</v>
      </c>
      <c r="G345" s="16" t="s">
        <v>1238</v>
      </c>
      <c r="H345" s="16"/>
      <c r="I345" s="16" t="s">
        <v>1268</v>
      </c>
      <c r="J345" s="16"/>
      <c r="K345" s="16"/>
      <c r="L345" s="16" t="s">
        <v>138</v>
      </c>
      <c r="M345" s="19">
        <v>617</v>
      </c>
      <c r="N345" s="20">
        <v>42194</v>
      </c>
      <c r="O345" s="20">
        <v>42233</v>
      </c>
      <c r="P345" s="19"/>
      <c r="Q345" s="75"/>
      <c r="R345" s="76"/>
      <c r="S345" s="76"/>
      <c r="T345" s="76"/>
      <c r="U345" s="76"/>
      <c r="V345" s="76"/>
      <c r="W345" s="76"/>
      <c r="X345" s="76"/>
      <c r="Y345" s="76"/>
      <c r="Z345" s="76"/>
      <c r="AA345" s="76"/>
      <c r="AB345" s="76"/>
      <c r="AC345" s="76"/>
      <c r="AD345" s="76"/>
      <c r="AE345" s="76"/>
      <c r="AF345" s="76"/>
    </row>
    <row r="346" spans="1:32" s="22" customFormat="1" ht="63">
      <c r="A346" s="16" t="s">
        <v>136</v>
      </c>
      <c r="B346" s="16" t="s">
        <v>1123</v>
      </c>
      <c r="C346" s="17">
        <v>2015</v>
      </c>
      <c r="D346" s="14" t="s">
        <v>1269</v>
      </c>
      <c r="E346" s="23" t="s">
        <v>1270</v>
      </c>
      <c r="F346" s="18" t="s">
        <v>93</v>
      </c>
      <c r="G346" s="16" t="s">
        <v>1264</v>
      </c>
      <c r="H346" s="16"/>
      <c r="I346" s="16" t="s">
        <v>1271</v>
      </c>
      <c r="J346" s="16"/>
      <c r="K346" s="16"/>
      <c r="L346" s="16" t="s">
        <v>138</v>
      </c>
      <c r="M346" s="19">
        <v>208.49</v>
      </c>
      <c r="N346" s="20">
        <v>42199</v>
      </c>
      <c r="O346" s="20">
        <v>42212</v>
      </c>
      <c r="P346" s="19">
        <v>208.49</v>
      </c>
      <c r="Q346" s="75"/>
      <c r="R346" s="76"/>
      <c r="S346" s="76"/>
      <c r="T346" s="76"/>
      <c r="U346" s="76"/>
      <c r="V346" s="76"/>
      <c r="W346" s="76"/>
      <c r="X346" s="76"/>
      <c r="Y346" s="76"/>
      <c r="Z346" s="76"/>
      <c r="AA346" s="76"/>
      <c r="AB346" s="76"/>
      <c r="AC346" s="76"/>
      <c r="AD346" s="76"/>
      <c r="AE346" s="76"/>
      <c r="AF346" s="76"/>
    </row>
    <row r="347" spans="1:32" s="22" customFormat="1" ht="43.5" customHeight="1">
      <c r="A347" s="16" t="s">
        <v>136</v>
      </c>
      <c r="B347" s="16" t="s">
        <v>1123</v>
      </c>
      <c r="C347" s="17">
        <v>2015</v>
      </c>
      <c r="D347" s="14" t="s">
        <v>1272</v>
      </c>
      <c r="E347" s="23" t="s">
        <v>1273</v>
      </c>
      <c r="F347" s="18" t="s">
        <v>93</v>
      </c>
      <c r="G347" s="16" t="s">
        <v>1274</v>
      </c>
      <c r="H347" s="16"/>
      <c r="I347" s="16" t="s">
        <v>1275</v>
      </c>
      <c r="J347" s="16"/>
      <c r="K347" s="16"/>
      <c r="L347" s="16" t="s">
        <v>138</v>
      </c>
      <c r="M347" s="19">
        <v>2459.0163934426228</v>
      </c>
      <c r="N347" s="20">
        <v>42199</v>
      </c>
      <c r="O347" s="20">
        <v>42257</v>
      </c>
      <c r="P347" s="19">
        <v>2459.02</v>
      </c>
      <c r="Q347" s="75"/>
      <c r="R347" s="76"/>
      <c r="S347" s="76"/>
      <c r="T347" s="76"/>
      <c r="U347" s="76"/>
      <c r="V347" s="76"/>
      <c r="W347" s="76"/>
      <c r="X347" s="76"/>
      <c r="Y347" s="76"/>
      <c r="Z347" s="76"/>
      <c r="AA347" s="76"/>
      <c r="AB347" s="76"/>
      <c r="AC347" s="76"/>
      <c r="AD347" s="76"/>
      <c r="AE347" s="76"/>
      <c r="AF347" s="76"/>
    </row>
    <row r="348" spans="1:32" s="22" customFormat="1" ht="52.5">
      <c r="A348" s="16" t="s">
        <v>136</v>
      </c>
      <c r="B348" s="16" t="s">
        <v>1123</v>
      </c>
      <c r="C348" s="17">
        <v>2015</v>
      </c>
      <c r="D348" s="14" t="s">
        <v>1276</v>
      </c>
      <c r="E348" s="23" t="s">
        <v>1277</v>
      </c>
      <c r="F348" s="18" t="s">
        <v>93</v>
      </c>
      <c r="G348" s="16" t="s">
        <v>775</v>
      </c>
      <c r="H348" s="16"/>
      <c r="I348" s="16" t="s">
        <v>1278</v>
      </c>
      <c r="J348" s="16"/>
      <c r="K348" s="16"/>
      <c r="L348" s="16" t="s">
        <v>138</v>
      </c>
      <c r="M348" s="19">
        <v>6300</v>
      </c>
      <c r="N348" s="20">
        <v>42241</v>
      </c>
      <c r="O348" s="20"/>
      <c r="P348" s="19"/>
      <c r="Q348" s="75"/>
      <c r="R348" s="76"/>
      <c r="S348" s="76"/>
      <c r="T348" s="76"/>
      <c r="U348" s="76"/>
      <c r="V348" s="76"/>
      <c r="W348" s="76"/>
      <c r="X348" s="76"/>
      <c r="Y348" s="76"/>
      <c r="Z348" s="76"/>
      <c r="AA348" s="76"/>
      <c r="AB348" s="76"/>
      <c r="AC348" s="76"/>
      <c r="AD348" s="76"/>
      <c r="AE348" s="76"/>
      <c r="AF348" s="76"/>
    </row>
    <row r="349" spans="1:32" s="22" customFormat="1" ht="52.5">
      <c r="A349" s="16" t="s">
        <v>136</v>
      </c>
      <c r="B349" s="16" t="s">
        <v>1123</v>
      </c>
      <c r="C349" s="17">
        <v>2015</v>
      </c>
      <c r="D349" s="14" t="s">
        <v>1279</v>
      </c>
      <c r="E349" s="23" t="s">
        <v>1280</v>
      </c>
      <c r="F349" s="18" t="s">
        <v>93</v>
      </c>
      <c r="G349" s="16" t="s">
        <v>1281</v>
      </c>
      <c r="H349" s="16"/>
      <c r="I349" s="16" t="s">
        <v>1282</v>
      </c>
      <c r="J349" s="16"/>
      <c r="K349" s="16"/>
      <c r="L349" s="16" t="s">
        <v>138</v>
      </c>
      <c r="M349" s="19">
        <v>122.95081967213115</v>
      </c>
      <c r="N349" s="20">
        <v>42241</v>
      </c>
      <c r="O349" s="20">
        <v>42298</v>
      </c>
      <c r="P349" s="19">
        <v>85.5</v>
      </c>
      <c r="Q349" s="81"/>
      <c r="R349" s="76"/>
      <c r="S349" s="76"/>
      <c r="T349" s="76"/>
      <c r="U349" s="76"/>
      <c r="V349" s="76"/>
      <c r="W349" s="76"/>
      <c r="X349" s="76"/>
      <c r="Y349" s="76"/>
      <c r="Z349" s="76"/>
      <c r="AA349" s="76"/>
      <c r="AB349" s="76"/>
      <c r="AC349" s="76"/>
      <c r="AD349" s="76"/>
      <c r="AE349" s="76"/>
      <c r="AF349" s="76"/>
    </row>
    <row r="350" spans="1:32" s="22" customFormat="1" ht="52.5">
      <c r="A350" s="16" t="s">
        <v>136</v>
      </c>
      <c r="B350" s="16" t="s">
        <v>1123</v>
      </c>
      <c r="C350" s="17">
        <v>2015</v>
      </c>
      <c r="D350" s="14" t="s">
        <v>1124</v>
      </c>
      <c r="E350" s="23" t="s">
        <v>1280</v>
      </c>
      <c r="F350" s="18" t="s">
        <v>93</v>
      </c>
      <c r="G350" s="16" t="s">
        <v>1126</v>
      </c>
      <c r="H350" s="16"/>
      <c r="I350" s="16" t="s">
        <v>1283</v>
      </c>
      <c r="J350" s="16"/>
      <c r="K350" s="16"/>
      <c r="L350" s="16" t="s">
        <v>138</v>
      </c>
      <c r="M350" s="19">
        <v>571.3</v>
      </c>
      <c r="N350" s="20">
        <v>42241</v>
      </c>
      <c r="O350" s="20">
        <v>42283</v>
      </c>
      <c r="P350" s="19">
        <v>571.3</v>
      </c>
      <c r="Q350" s="81"/>
      <c r="R350" s="76"/>
      <c r="S350" s="76"/>
      <c r="T350" s="76"/>
      <c r="U350" s="76"/>
      <c r="V350" s="76"/>
      <c r="W350" s="76"/>
      <c r="X350" s="76"/>
      <c r="Y350" s="76"/>
      <c r="Z350" s="76"/>
      <c r="AA350" s="76"/>
      <c r="AB350" s="76"/>
      <c r="AC350" s="76"/>
      <c r="AD350" s="76"/>
      <c r="AE350" s="76"/>
      <c r="AF350" s="76"/>
    </row>
    <row r="351" spans="1:32" s="22" customFormat="1" ht="52.5">
      <c r="A351" s="16" t="s">
        <v>136</v>
      </c>
      <c r="B351" s="16" t="s">
        <v>1123</v>
      </c>
      <c r="C351" s="17">
        <v>2015</v>
      </c>
      <c r="D351" s="14" t="s">
        <v>1284</v>
      </c>
      <c r="E351" s="23" t="s">
        <v>1280</v>
      </c>
      <c r="F351" s="18" t="s">
        <v>93</v>
      </c>
      <c r="G351" s="16" t="s">
        <v>1285</v>
      </c>
      <c r="H351" s="16"/>
      <c r="I351" s="16" t="s">
        <v>1286</v>
      </c>
      <c r="J351" s="16"/>
      <c r="K351" s="16"/>
      <c r="L351" s="16" t="s">
        <v>138</v>
      </c>
      <c r="M351" s="19">
        <v>344.26229508196724</v>
      </c>
      <c r="N351" s="20">
        <v>42241</v>
      </c>
      <c r="O351" s="20"/>
      <c r="P351" s="19"/>
      <c r="Q351" s="75"/>
      <c r="R351" s="76"/>
      <c r="S351" s="76"/>
      <c r="T351" s="76"/>
      <c r="U351" s="76"/>
      <c r="V351" s="76"/>
      <c r="W351" s="76"/>
      <c r="X351" s="76"/>
      <c r="Y351" s="76"/>
      <c r="Z351" s="76"/>
      <c r="AA351" s="76"/>
      <c r="AB351" s="76"/>
      <c r="AC351" s="76"/>
      <c r="AD351" s="76"/>
      <c r="AE351" s="76"/>
      <c r="AF351" s="76"/>
    </row>
    <row r="352" spans="1:32" s="22" customFormat="1" ht="60">
      <c r="A352" s="16" t="s">
        <v>136</v>
      </c>
      <c r="B352" s="16" t="s">
        <v>1123</v>
      </c>
      <c r="C352" s="17">
        <v>2015</v>
      </c>
      <c r="D352" s="14" t="s">
        <v>1287</v>
      </c>
      <c r="E352" s="23" t="s">
        <v>1280</v>
      </c>
      <c r="F352" s="18" t="s">
        <v>93</v>
      </c>
      <c r="G352" s="16" t="s">
        <v>552</v>
      </c>
      <c r="H352" s="16"/>
      <c r="I352" s="16" t="s">
        <v>1288</v>
      </c>
      <c r="J352" s="16"/>
      <c r="K352" s="16"/>
      <c r="L352" s="16" t="s">
        <v>138</v>
      </c>
      <c r="M352" s="19">
        <v>122.95081967213115</v>
      </c>
      <c r="N352" s="20">
        <v>42241</v>
      </c>
      <c r="O352" s="20"/>
      <c r="P352" s="19"/>
      <c r="Q352" s="75"/>
      <c r="R352" s="76"/>
      <c r="S352" s="76"/>
      <c r="T352" s="76"/>
      <c r="U352" s="76"/>
      <c r="V352" s="76"/>
      <c r="W352" s="76"/>
      <c r="X352" s="76"/>
      <c r="Y352" s="76"/>
      <c r="Z352" s="76"/>
      <c r="AA352" s="76"/>
      <c r="AB352" s="76"/>
      <c r="AC352" s="76"/>
      <c r="AD352" s="76"/>
      <c r="AE352" s="76"/>
      <c r="AF352" s="76"/>
    </row>
    <row r="353" spans="1:32" s="22" customFormat="1" ht="42">
      <c r="A353" s="16" t="s">
        <v>136</v>
      </c>
      <c r="B353" s="16" t="s">
        <v>1123</v>
      </c>
      <c r="C353" s="17">
        <v>2015</v>
      </c>
      <c r="D353" s="14" t="s">
        <v>1289</v>
      </c>
      <c r="E353" s="23" t="s">
        <v>1290</v>
      </c>
      <c r="F353" s="18" t="s">
        <v>93</v>
      </c>
      <c r="G353" s="16" t="s">
        <v>1291</v>
      </c>
      <c r="H353" s="16"/>
      <c r="I353" s="16" t="s">
        <v>1292</v>
      </c>
      <c r="J353" s="16"/>
      <c r="K353" s="16"/>
      <c r="L353" s="16" t="s">
        <v>138</v>
      </c>
      <c r="M353" s="19">
        <v>1450</v>
      </c>
      <c r="N353" s="20">
        <v>42247</v>
      </c>
      <c r="O353" s="20">
        <v>42332</v>
      </c>
      <c r="P353" s="19">
        <v>1450</v>
      </c>
      <c r="Q353" s="75"/>
      <c r="R353" s="76"/>
      <c r="S353" s="76"/>
      <c r="T353" s="76"/>
      <c r="U353" s="76"/>
      <c r="V353" s="76"/>
      <c r="W353" s="76"/>
      <c r="X353" s="76"/>
      <c r="Y353" s="76"/>
      <c r="Z353" s="76"/>
      <c r="AA353" s="76"/>
      <c r="AB353" s="76"/>
      <c r="AC353" s="76"/>
      <c r="AD353" s="76"/>
      <c r="AE353" s="76"/>
      <c r="AF353" s="76"/>
    </row>
    <row r="354" spans="1:32" s="22" customFormat="1" ht="52.5">
      <c r="A354" s="16" t="s">
        <v>136</v>
      </c>
      <c r="B354" s="16" t="s">
        <v>1123</v>
      </c>
      <c r="C354" s="17">
        <v>2015</v>
      </c>
      <c r="D354" s="14" t="s">
        <v>1293</v>
      </c>
      <c r="E354" s="23" t="s">
        <v>1294</v>
      </c>
      <c r="F354" s="18" t="s">
        <v>93</v>
      </c>
      <c r="G354" s="16" t="s">
        <v>567</v>
      </c>
      <c r="H354" s="16"/>
      <c r="I354" s="16" t="s">
        <v>1295</v>
      </c>
      <c r="J354" s="16"/>
      <c r="K354" s="16"/>
      <c r="L354" s="16" t="s">
        <v>138</v>
      </c>
      <c r="M354" s="19">
        <v>163.9344262295082</v>
      </c>
      <c r="N354" s="20">
        <v>42247</v>
      </c>
      <c r="O354" s="20">
        <v>42331</v>
      </c>
      <c r="P354" s="19">
        <v>163.9344262295082</v>
      </c>
      <c r="Q354" s="81"/>
      <c r="R354" s="76"/>
      <c r="S354" s="76"/>
      <c r="T354" s="76"/>
      <c r="U354" s="76"/>
      <c r="V354" s="76"/>
      <c r="W354" s="76"/>
      <c r="X354" s="76"/>
      <c r="Y354" s="76"/>
      <c r="Z354" s="76"/>
      <c r="AA354" s="76"/>
      <c r="AB354" s="76"/>
      <c r="AC354" s="76"/>
      <c r="AD354" s="76"/>
      <c r="AE354" s="76"/>
      <c r="AF354" s="76"/>
    </row>
    <row r="355" spans="1:32" s="22" customFormat="1" ht="52.5">
      <c r="A355" s="16" t="s">
        <v>136</v>
      </c>
      <c r="B355" s="16" t="s">
        <v>1123</v>
      </c>
      <c r="C355" s="17">
        <v>2015</v>
      </c>
      <c r="D355" s="14" t="s">
        <v>1296</v>
      </c>
      <c r="E355" s="23" t="s">
        <v>1294</v>
      </c>
      <c r="F355" s="18" t="s">
        <v>93</v>
      </c>
      <c r="G355" s="16" t="s">
        <v>521</v>
      </c>
      <c r="H355" s="16"/>
      <c r="I355" s="16" t="s">
        <v>1297</v>
      </c>
      <c r="J355" s="16"/>
      <c r="K355" s="16"/>
      <c r="L355" s="16" t="s">
        <v>138</v>
      </c>
      <c r="M355" s="19">
        <v>204.91803278688525</v>
      </c>
      <c r="N355" s="20">
        <v>42247</v>
      </c>
      <c r="O355" s="20">
        <v>42308</v>
      </c>
      <c r="P355" s="19">
        <v>190.6254098360656</v>
      </c>
      <c r="Q355" s="81"/>
      <c r="R355" s="76"/>
      <c r="S355" s="76"/>
      <c r="T355" s="76"/>
      <c r="U355" s="76"/>
      <c r="V355" s="76"/>
      <c r="W355" s="76"/>
      <c r="X355" s="76"/>
      <c r="Y355" s="76"/>
      <c r="Z355" s="76"/>
      <c r="AA355" s="76"/>
      <c r="AB355" s="76"/>
      <c r="AC355" s="76"/>
      <c r="AD355" s="76"/>
      <c r="AE355" s="76"/>
      <c r="AF355" s="76"/>
    </row>
    <row r="356" spans="1:32" s="22" customFormat="1" ht="52.5">
      <c r="A356" s="16" t="s">
        <v>136</v>
      </c>
      <c r="B356" s="16" t="s">
        <v>1123</v>
      </c>
      <c r="C356" s="17">
        <v>2015</v>
      </c>
      <c r="D356" s="14" t="s">
        <v>1298</v>
      </c>
      <c r="E356" s="23" t="s">
        <v>1294</v>
      </c>
      <c r="F356" s="18" t="s">
        <v>93</v>
      </c>
      <c r="G356" s="16" t="s">
        <v>620</v>
      </c>
      <c r="H356" s="16"/>
      <c r="I356" s="16" t="s">
        <v>1299</v>
      </c>
      <c r="J356" s="16"/>
      <c r="K356" s="16"/>
      <c r="L356" s="16" t="s">
        <v>138</v>
      </c>
      <c r="M356" s="19">
        <v>139.34426229508196</v>
      </c>
      <c r="N356" s="20">
        <v>42247</v>
      </c>
      <c r="O356" s="20"/>
      <c r="P356" s="19"/>
      <c r="Q356" s="81"/>
      <c r="R356" s="76"/>
      <c r="S356" s="76"/>
      <c r="T356" s="76"/>
      <c r="U356" s="76"/>
      <c r="V356" s="76"/>
      <c r="W356" s="76"/>
      <c r="X356" s="76"/>
      <c r="Y356" s="76"/>
      <c r="Z356" s="76"/>
      <c r="AA356" s="76"/>
      <c r="AB356" s="76"/>
      <c r="AC356" s="76"/>
      <c r="AD356" s="76"/>
      <c r="AE356" s="76"/>
      <c r="AF356" s="76"/>
    </row>
    <row r="357" spans="1:32" s="22" customFormat="1" ht="52.5">
      <c r="A357" s="16" t="s">
        <v>136</v>
      </c>
      <c r="B357" s="16" t="s">
        <v>1123</v>
      </c>
      <c r="C357" s="17">
        <v>2015</v>
      </c>
      <c r="D357" s="14" t="s">
        <v>1300</v>
      </c>
      <c r="E357" s="23" t="s">
        <v>1301</v>
      </c>
      <c r="F357" s="18" t="s">
        <v>93</v>
      </c>
      <c r="G357" s="16" t="s">
        <v>775</v>
      </c>
      <c r="H357" s="16"/>
      <c r="I357" s="16" t="s">
        <v>1302</v>
      </c>
      <c r="J357" s="16"/>
      <c r="K357" s="16"/>
      <c r="L357" s="16" t="s">
        <v>138</v>
      </c>
      <c r="M357" s="19">
        <v>880</v>
      </c>
      <c r="N357" s="20">
        <v>42254</v>
      </c>
      <c r="O357" s="20">
        <v>42277</v>
      </c>
      <c r="P357" s="19">
        <v>880</v>
      </c>
      <c r="Q357" s="75"/>
      <c r="R357" s="76"/>
      <c r="S357" s="76"/>
      <c r="T357" s="76"/>
      <c r="U357" s="76"/>
      <c r="V357" s="76"/>
      <c r="W357" s="76"/>
      <c r="X357" s="76"/>
      <c r="Y357" s="76"/>
      <c r="Z357" s="76"/>
      <c r="AA357" s="76"/>
      <c r="AB357" s="76"/>
      <c r="AC357" s="76"/>
      <c r="AD357" s="76"/>
      <c r="AE357" s="76"/>
      <c r="AF357" s="76"/>
    </row>
    <row r="358" spans="1:32" s="22" customFormat="1" ht="63">
      <c r="A358" s="16" t="s">
        <v>136</v>
      </c>
      <c r="B358" s="16" t="s">
        <v>1123</v>
      </c>
      <c r="C358" s="17">
        <v>2015</v>
      </c>
      <c r="D358" s="14" t="s">
        <v>1303</v>
      </c>
      <c r="E358" s="23" t="s">
        <v>1304</v>
      </c>
      <c r="F358" s="18" t="s">
        <v>93</v>
      </c>
      <c r="G358" s="16" t="s">
        <v>1305</v>
      </c>
      <c r="H358" s="16"/>
      <c r="I358" s="16" t="s">
        <v>1306</v>
      </c>
      <c r="J358" s="16"/>
      <c r="K358" s="16"/>
      <c r="L358" s="16" t="s">
        <v>138</v>
      </c>
      <c r="M358" s="19">
        <v>2973.63</v>
      </c>
      <c r="N358" s="20">
        <v>42259</v>
      </c>
      <c r="O358" s="20">
        <v>42312</v>
      </c>
      <c r="P358" s="19">
        <v>2973.63</v>
      </c>
      <c r="Q358" s="82"/>
      <c r="R358" s="76"/>
      <c r="S358" s="76"/>
      <c r="T358" s="76"/>
      <c r="U358" s="76"/>
      <c r="V358" s="76"/>
      <c r="W358" s="76"/>
      <c r="X358" s="76"/>
      <c r="Y358" s="76"/>
      <c r="Z358" s="76"/>
      <c r="AA358" s="76"/>
      <c r="AB358" s="76"/>
      <c r="AC358" s="76"/>
      <c r="AD358" s="76"/>
      <c r="AE358" s="76"/>
      <c r="AF358" s="76"/>
    </row>
    <row r="359" spans="1:32" s="22" customFormat="1" ht="42">
      <c r="A359" s="16" t="s">
        <v>136</v>
      </c>
      <c r="B359" s="16" t="s">
        <v>1123</v>
      </c>
      <c r="C359" s="17">
        <v>2015</v>
      </c>
      <c r="D359" s="14" t="s">
        <v>1307</v>
      </c>
      <c r="E359" s="23" t="s">
        <v>1308</v>
      </c>
      <c r="F359" s="18" t="s">
        <v>93</v>
      </c>
      <c r="G359" s="16" t="s">
        <v>1309</v>
      </c>
      <c r="H359" s="16"/>
      <c r="I359" s="16" t="s">
        <v>1310</v>
      </c>
      <c r="J359" s="16"/>
      <c r="K359" s="16"/>
      <c r="L359" s="16" t="s">
        <v>138</v>
      </c>
      <c r="M359" s="19">
        <v>1810</v>
      </c>
      <c r="N359" s="20">
        <v>42257</v>
      </c>
      <c r="O359" s="20">
        <v>42321</v>
      </c>
      <c r="P359" s="19">
        <v>1810</v>
      </c>
      <c r="Q359" s="75"/>
      <c r="R359" s="76"/>
      <c r="S359" s="76"/>
      <c r="T359" s="76"/>
      <c r="U359" s="76"/>
      <c r="V359" s="76"/>
      <c r="W359" s="76"/>
      <c r="X359" s="76"/>
      <c r="Y359" s="76"/>
      <c r="Z359" s="76"/>
      <c r="AA359" s="76"/>
      <c r="AB359" s="76"/>
      <c r="AC359" s="76"/>
      <c r="AD359" s="76"/>
      <c r="AE359" s="76"/>
      <c r="AF359" s="76"/>
    </row>
    <row r="360" spans="1:32" s="22" customFormat="1" ht="52.5">
      <c r="A360" s="16" t="s">
        <v>136</v>
      </c>
      <c r="B360" s="16" t="s">
        <v>1123</v>
      </c>
      <c r="C360" s="17">
        <v>2015</v>
      </c>
      <c r="D360" s="14" t="s">
        <v>1311</v>
      </c>
      <c r="E360" s="23" t="s">
        <v>1312</v>
      </c>
      <c r="F360" s="18" t="s">
        <v>93</v>
      </c>
      <c r="G360" s="16" t="s">
        <v>1194</v>
      </c>
      <c r="H360" s="16"/>
      <c r="I360" s="16" t="s">
        <v>1195</v>
      </c>
      <c r="J360" s="16"/>
      <c r="K360" s="16"/>
      <c r="L360" s="16" t="s">
        <v>138</v>
      </c>
      <c r="M360" s="19">
        <v>3620</v>
      </c>
      <c r="N360" s="20">
        <v>42261</v>
      </c>
      <c r="O360" s="20">
        <v>42307</v>
      </c>
      <c r="P360" s="19">
        <v>3620</v>
      </c>
      <c r="Q360" s="83"/>
      <c r="R360" s="76"/>
      <c r="S360" s="76"/>
      <c r="T360" s="76"/>
      <c r="U360" s="76"/>
      <c r="V360" s="76"/>
      <c r="W360" s="76"/>
      <c r="X360" s="76"/>
      <c r="Y360" s="76"/>
      <c r="Z360" s="76"/>
      <c r="AA360" s="76"/>
      <c r="AB360" s="76"/>
      <c r="AC360" s="76"/>
      <c r="AD360" s="76"/>
      <c r="AE360" s="76"/>
      <c r="AF360" s="76"/>
    </row>
    <row r="361" spans="1:32" s="22" customFormat="1" ht="42">
      <c r="A361" s="16" t="s">
        <v>136</v>
      </c>
      <c r="B361" s="16" t="s">
        <v>1123</v>
      </c>
      <c r="C361" s="17">
        <v>2015</v>
      </c>
      <c r="D361" s="14" t="s">
        <v>1313</v>
      </c>
      <c r="E361" s="23" t="s">
        <v>1314</v>
      </c>
      <c r="F361" s="18" t="s">
        <v>93</v>
      </c>
      <c r="G361" s="16" t="s">
        <v>1234</v>
      </c>
      <c r="H361" s="16"/>
      <c r="I361" s="16" t="s">
        <v>1235</v>
      </c>
      <c r="J361" s="16"/>
      <c r="K361" s="16"/>
      <c r="L361" s="16" t="s">
        <v>138</v>
      </c>
      <c r="M361" s="19">
        <v>5730</v>
      </c>
      <c r="N361" s="20">
        <v>42264</v>
      </c>
      <c r="O361" s="20">
        <v>42297</v>
      </c>
      <c r="P361" s="19">
        <v>5730</v>
      </c>
      <c r="Q361" s="75"/>
      <c r="R361" s="76"/>
      <c r="S361" s="76"/>
      <c r="T361" s="76"/>
      <c r="U361" s="76"/>
      <c r="V361" s="76"/>
      <c r="W361" s="76"/>
      <c r="X361" s="76"/>
      <c r="Y361" s="76"/>
      <c r="Z361" s="76"/>
      <c r="AA361" s="76"/>
      <c r="AB361" s="76"/>
      <c r="AC361" s="76"/>
      <c r="AD361" s="76"/>
      <c r="AE361" s="76"/>
      <c r="AF361" s="76"/>
    </row>
    <row r="362" spans="1:32" s="22" customFormat="1" ht="63">
      <c r="A362" s="16" t="s">
        <v>136</v>
      </c>
      <c r="B362" s="16" t="s">
        <v>1123</v>
      </c>
      <c r="C362" s="17">
        <v>2015</v>
      </c>
      <c r="D362" s="14" t="s">
        <v>1315</v>
      </c>
      <c r="E362" s="23" t="s">
        <v>1316</v>
      </c>
      <c r="F362" s="18" t="s">
        <v>93</v>
      </c>
      <c r="G362" s="16" t="s">
        <v>1194</v>
      </c>
      <c r="H362" s="16"/>
      <c r="I362" s="16" t="s">
        <v>1195</v>
      </c>
      <c r="J362" s="16"/>
      <c r="K362" s="16"/>
      <c r="L362" s="16" t="s">
        <v>138</v>
      </c>
      <c r="M362" s="19">
        <v>478</v>
      </c>
      <c r="N362" s="20">
        <v>42272</v>
      </c>
      <c r="O362" s="20">
        <v>42331</v>
      </c>
      <c r="P362" s="19">
        <v>478</v>
      </c>
      <c r="Q362" s="75"/>
      <c r="R362" s="76"/>
      <c r="S362" s="76"/>
      <c r="T362" s="76"/>
      <c r="U362" s="76"/>
      <c r="V362" s="76"/>
      <c r="W362" s="76"/>
      <c r="X362" s="76"/>
      <c r="Y362" s="76"/>
      <c r="Z362" s="76"/>
      <c r="AA362" s="76"/>
      <c r="AB362" s="76"/>
      <c r="AC362" s="76"/>
      <c r="AD362" s="76"/>
      <c r="AE362" s="76"/>
      <c r="AF362" s="76"/>
    </row>
    <row r="363" spans="1:32" s="22" customFormat="1" ht="30">
      <c r="A363" s="16" t="s">
        <v>136</v>
      </c>
      <c r="B363" s="16" t="s">
        <v>1123</v>
      </c>
      <c r="C363" s="17">
        <v>2015</v>
      </c>
      <c r="D363" s="14" t="s">
        <v>1317</v>
      </c>
      <c r="E363" s="23" t="s">
        <v>1318</v>
      </c>
      <c r="F363" s="18" t="s">
        <v>93</v>
      </c>
      <c r="G363" s="16" t="s">
        <v>1319</v>
      </c>
      <c r="H363" s="16"/>
      <c r="I363" s="16" t="s">
        <v>1320</v>
      </c>
      <c r="J363" s="16"/>
      <c r="K363" s="16"/>
      <c r="L363" s="16" t="s">
        <v>138</v>
      </c>
      <c r="M363" s="19">
        <v>468</v>
      </c>
      <c r="N363" s="20">
        <v>42272</v>
      </c>
      <c r="O363" s="20">
        <v>42320</v>
      </c>
      <c r="P363" s="19">
        <v>468</v>
      </c>
      <c r="Q363" s="75"/>
      <c r="R363" s="76"/>
      <c r="S363" s="76"/>
      <c r="T363" s="76"/>
      <c r="U363" s="76"/>
      <c r="V363" s="76"/>
      <c r="W363" s="76"/>
      <c r="X363" s="76"/>
      <c r="Y363" s="76"/>
      <c r="Z363" s="76"/>
      <c r="AA363" s="76"/>
      <c r="AB363" s="76"/>
      <c r="AC363" s="76"/>
      <c r="AD363" s="76"/>
      <c r="AE363" s="76"/>
      <c r="AF363" s="76"/>
    </row>
    <row r="364" spans="1:32" s="22" customFormat="1" ht="63">
      <c r="A364" s="16" t="s">
        <v>136</v>
      </c>
      <c r="B364" s="16" t="s">
        <v>1123</v>
      </c>
      <c r="C364" s="17">
        <v>2015</v>
      </c>
      <c r="D364" s="14" t="s">
        <v>1321</v>
      </c>
      <c r="E364" s="23" t="s">
        <v>1322</v>
      </c>
      <c r="F364" s="18" t="s">
        <v>93</v>
      </c>
      <c r="G364" s="16" t="s">
        <v>1323</v>
      </c>
      <c r="H364" s="16"/>
      <c r="I364" s="16" t="s">
        <v>1324</v>
      </c>
      <c r="J364" s="16"/>
      <c r="K364" s="16"/>
      <c r="L364" s="16" t="s">
        <v>138</v>
      </c>
      <c r="M364" s="19">
        <v>200</v>
      </c>
      <c r="N364" s="20">
        <v>42276</v>
      </c>
      <c r="O364" s="20">
        <v>42276</v>
      </c>
      <c r="P364" s="19">
        <v>100</v>
      </c>
      <c r="Q364" s="75"/>
      <c r="R364" s="76"/>
      <c r="S364" s="76"/>
      <c r="T364" s="76"/>
      <c r="U364" s="76"/>
      <c r="V364" s="76"/>
      <c r="W364" s="76"/>
      <c r="X364" s="76"/>
      <c r="Y364" s="76"/>
      <c r="Z364" s="76"/>
      <c r="AA364" s="76"/>
      <c r="AB364" s="76"/>
      <c r="AC364" s="76"/>
      <c r="AD364" s="76"/>
      <c r="AE364" s="76"/>
      <c r="AF364" s="76"/>
    </row>
    <row r="365" spans="1:32" s="22" customFormat="1" ht="42">
      <c r="A365" s="16" t="s">
        <v>136</v>
      </c>
      <c r="B365" s="16" t="s">
        <v>1123</v>
      </c>
      <c r="C365" s="17">
        <v>2015</v>
      </c>
      <c r="D365" s="14" t="s">
        <v>1325</v>
      </c>
      <c r="E365" s="23" t="s">
        <v>1326</v>
      </c>
      <c r="F365" s="18" t="s">
        <v>93</v>
      </c>
      <c r="G365" s="68" t="s">
        <v>1327</v>
      </c>
      <c r="H365" s="16"/>
      <c r="I365" s="16" t="s">
        <v>1328</v>
      </c>
      <c r="J365" s="16"/>
      <c r="K365" s="16"/>
      <c r="L365" s="16" t="s">
        <v>138</v>
      </c>
      <c r="M365" s="19">
        <v>480</v>
      </c>
      <c r="N365" s="20">
        <v>42285</v>
      </c>
      <c r="O365" s="20"/>
      <c r="P365" s="19"/>
      <c r="Q365" s="75"/>
      <c r="R365" s="76"/>
      <c r="S365" s="76"/>
      <c r="T365" s="76"/>
      <c r="U365" s="76"/>
      <c r="V365" s="76"/>
      <c r="W365" s="76"/>
      <c r="X365" s="76"/>
      <c r="Y365" s="76"/>
      <c r="Z365" s="76"/>
      <c r="AA365" s="76"/>
      <c r="AB365" s="76"/>
      <c r="AC365" s="76"/>
      <c r="AD365" s="76"/>
      <c r="AE365" s="76"/>
      <c r="AF365" s="76"/>
    </row>
    <row r="366" spans="1:32" s="22" customFormat="1" ht="52.5">
      <c r="A366" s="16" t="s">
        <v>136</v>
      </c>
      <c r="B366" s="16" t="s">
        <v>1123</v>
      </c>
      <c r="C366" s="17">
        <v>2015</v>
      </c>
      <c r="D366" s="14" t="s">
        <v>1329</v>
      </c>
      <c r="E366" s="23" t="s">
        <v>1330</v>
      </c>
      <c r="F366" s="18" t="s">
        <v>93</v>
      </c>
      <c r="G366" s="68" t="s">
        <v>1258</v>
      </c>
      <c r="H366" s="16"/>
      <c r="I366" s="16" t="s">
        <v>1259</v>
      </c>
      <c r="J366" s="16"/>
      <c r="K366" s="16"/>
      <c r="L366" s="16" t="s">
        <v>138</v>
      </c>
      <c r="M366" s="19">
        <v>3139.84</v>
      </c>
      <c r="N366" s="20">
        <v>42289</v>
      </c>
      <c r="O366" s="20">
        <v>42306</v>
      </c>
      <c r="P366" s="19">
        <v>3139.84</v>
      </c>
      <c r="Q366" s="75"/>
      <c r="R366" s="76"/>
      <c r="S366" s="76"/>
      <c r="T366" s="76"/>
      <c r="U366" s="76"/>
      <c r="V366" s="76"/>
      <c r="W366" s="76"/>
      <c r="X366" s="76"/>
      <c r="Y366" s="76"/>
      <c r="Z366" s="76"/>
      <c r="AA366" s="76"/>
      <c r="AB366" s="76"/>
      <c r="AC366" s="76"/>
      <c r="AD366" s="76"/>
      <c r="AE366" s="76"/>
      <c r="AF366" s="76"/>
    </row>
    <row r="367" spans="1:32" s="22" customFormat="1" ht="42">
      <c r="A367" s="16" t="s">
        <v>136</v>
      </c>
      <c r="B367" s="16" t="s">
        <v>1123</v>
      </c>
      <c r="C367" s="17">
        <v>2015</v>
      </c>
      <c r="D367" s="14" t="s">
        <v>1331</v>
      </c>
      <c r="E367" s="23" t="s">
        <v>0</v>
      </c>
      <c r="F367" s="18" t="s">
        <v>93</v>
      </c>
      <c r="G367" s="16" t="s">
        <v>1175</v>
      </c>
      <c r="H367" s="16"/>
      <c r="I367" s="16" t="s">
        <v>1</v>
      </c>
      <c r="J367" s="16"/>
      <c r="K367" s="16"/>
      <c r="L367" s="16" t="s">
        <v>138</v>
      </c>
      <c r="M367" s="19">
        <v>3210</v>
      </c>
      <c r="N367" s="20">
        <v>42297</v>
      </c>
      <c r="O367" s="20">
        <v>42356</v>
      </c>
      <c r="P367" s="19"/>
      <c r="Q367" s="75"/>
      <c r="R367" s="76"/>
      <c r="S367" s="76"/>
      <c r="T367" s="76"/>
      <c r="U367" s="76"/>
      <c r="V367" s="76"/>
      <c r="W367" s="76"/>
      <c r="X367" s="76"/>
      <c r="Y367" s="76"/>
      <c r="Z367" s="76"/>
      <c r="AA367" s="76"/>
      <c r="AB367" s="76"/>
      <c r="AC367" s="76"/>
      <c r="AD367" s="76"/>
      <c r="AE367" s="76"/>
      <c r="AF367" s="76"/>
    </row>
    <row r="368" spans="1:32" s="22" customFormat="1" ht="42">
      <c r="A368" s="16" t="s">
        <v>136</v>
      </c>
      <c r="B368" s="16" t="s">
        <v>1123</v>
      </c>
      <c r="C368" s="17">
        <v>2015</v>
      </c>
      <c r="D368" s="14" t="s">
        <v>2</v>
      </c>
      <c r="E368" s="23" t="s">
        <v>3</v>
      </c>
      <c r="F368" s="18" t="s">
        <v>93</v>
      </c>
      <c r="G368" s="16" t="s">
        <v>4</v>
      </c>
      <c r="H368" s="16"/>
      <c r="I368" s="16" t="s">
        <v>5</v>
      </c>
      <c r="J368" s="16"/>
      <c r="K368" s="16"/>
      <c r="L368" s="16" t="s">
        <v>138</v>
      </c>
      <c r="M368" s="19">
        <v>150</v>
      </c>
      <c r="N368" s="20">
        <v>42319</v>
      </c>
      <c r="O368" s="20">
        <v>42338</v>
      </c>
      <c r="P368" s="19">
        <v>150</v>
      </c>
      <c r="Q368" s="75"/>
      <c r="R368" s="76"/>
      <c r="S368" s="76"/>
      <c r="T368" s="76"/>
      <c r="U368" s="76"/>
      <c r="V368" s="76"/>
      <c r="W368" s="76"/>
      <c r="X368" s="76"/>
      <c r="Y368" s="76"/>
      <c r="Z368" s="76"/>
      <c r="AA368" s="76"/>
      <c r="AB368" s="76"/>
      <c r="AC368" s="76"/>
      <c r="AD368" s="76"/>
      <c r="AE368" s="76"/>
      <c r="AF368" s="76"/>
    </row>
    <row r="369" spans="1:32" s="22" customFormat="1" ht="42">
      <c r="A369" s="16" t="s">
        <v>136</v>
      </c>
      <c r="B369" s="16" t="s">
        <v>1123</v>
      </c>
      <c r="C369" s="17">
        <v>2015</v>
      </c>
      <c r="D369" s="14" t="s">
        <v>6</v>
      </c>
      <c r="E369" s="23" t="s">
        <v>7</v>
      </c>
      <c r="F369" s="18" t="s">
        <v>93</v>
      </c>
      <c r="G369" s="16" t="s">
        <v>1186</v>
      </c>
      <c r="H369" s="16"/>
      <c r="I369" s="16" t="s">
        <v>8</v>
      </c>
      <c r="J369" s="16"/>
      <c r="K369" s="16"/>
      <c r="L369" s="16" t="s">
        <v>138</v>
      </c>
      <c r="M369" s="19">
        <v>1364</v>
      </c>
      <c r="N369" s="20">
        <v>42319</v>
      </c>
      <c r="O369" s="20">
        <v>42354</v>
      </c>
      <c r="P369" s="19">
        <v>1364</v>
      </c>
      <c r="Q369" s="75"/>
      <c r="R369" s="76"/>
      <c r="S369" s="76"/>
      <c r="T369" s="76"/>
      <c r="U369" s="76"/>
      <c r="V369" s="76"/>
      <c r="W369" s="76"/>
      <c r="X369" s="76"/>
      <c r="Y369" s="76"/>
      <c r="Z369" s="76"/>
      <c r="AA369" s="76"/>
      <c r="AB369" s="76"/>
      <c r="AC369" s="76"/>
      <c r="AD369" s="76"/>
      <c r="AE369" s="76"/>
      <c r="AF369" s="76"/>
    </row>
    <row r="370" spans="1:32" s="22" customFormat="1" ht="30">
      <c r="A370" s="16" t="s">
        <v>136</v>
      </c>
      <c r="B370" s="16" t="s">
        <v>1123</v>
      </c>
      <c r="C370" s="17">
        <v>2015</v>
      </c>
      <c r="D370" s="14" t="s">
        <v>9</v>
      </c>
      <c r="E370" s="23" t="s">
        <v>10</v>
      </c>
      <c r="F370" s="18" t="s">
        <v>93</v>
      </c>
      <c r="G370" s="16" t="s">
        <v>11</v>
      </c>
      <c r="H370" s="16"/>
      <c r="I370" s="16" t="s">
        <v>12</v>
      </c>
      <c r="J370" s="16"/>
      <c r="K370" s="16"/>
      <c r="L370" s="16" t="s">
        <v>138</v>
      </c>
      <c r="M370" s="19">
        <v>2525</v>
      </c>
      <c r="N370" s="20">
        <v>42320</v>
      </c>
      <c r="O370" s="20">
        <v>42338</v>
      </c>
      <c r="P370" s="19">
        <v>2525</v>
      </c>
      <c r="Q370" s="75"/>
      <c r="R370" s="76"/>
      <c r="S370" s="76"/>
      <c r="T370" s="76"/>
      <c r="U370" s="76"/>
      <c r="V370" s="76"/>
      <c r="W370" s="76"/>
      <c r="X370" s="76"/>
      <c r="Y370" s="76"/>
      <c r="Z370" s="76"/>
      <c r="AA370" s="76"/>
      <c r="AB370" s="76"/>
      <c r="AC370" s="76"/>
      <c r="AD370" s="76"/>
      <c r="AE370" s="76"/>
      <c r="AF370" s="76"/>
    </row>
    <row r="371" spans="1:32" s="22" customFormat="1" ht="57" customHeight="1">
      <c r="A371" s="16" t="s">
        <v>136</v>
      </c>
      <c r="B371" s="16" t="s">
        <v>1123</v>
      </c>
      <c r="C371" s="17">
        <v>2015</v>
      </c>
      <c r="D371" s="14" t="s">
        <v>13</v>
      </c>
      <c r="E371" s="23" t="s">
        <v>14</v>
      </c>
      <c r="F371" s="18" t="s">
        <v>93</v>
      </c>
      <c r="G371" s="16" t="s">
        <v>15</v>
      </c>
      <c r="H371" s="16"/>
      <c r="I371" s="16" t="s">
        <v>16</v>
      </c>
      <c r="J371" s="16"/>
      <c r="K371" s="16"/>
      <c r="L371" s="16" t="s">
        <v>138</v>
      </c>
      <c r="M371" s="19">
        <v>50</v>
      </c>
      <c r="N371" s="20">
        <v>42321</v>
      </c>
      <c r="O371" s="20">
        <v>42326</v>
      </c>
      <c r="P371" s="19">
        <v>50</v>
      </c>
      <c r="Q371" s="75"/>
      <c r="R371" s="76"/>
      <c r="S371" s="76"/>
      <c r="T371" s="76"/>
      <c r="U371" s="76"/>
      <c r="V371" s="76"/>
      <c r="W371" s="76"/>
      <c r="X371" s="76"/>
      <c r="Y371" s="76"/>
      <c r="Z371" s="76"/>
      <c r="AA371" s="76"/>
      <c r="AB371" s="76"/>
      <c r="AC371" s="76"/>
      <c r="AD371" s="76"/>
      <c r="AE371" s="76"/>
      <c r="AF371" s="76"/>
    </row>
    <row r="372" spans="1:32" s="22" customFormat="1" ht="42">
      <c r="A372" s="16" t="s">
        <v>136</v>
      </c>
      <c r="B372" s="16" t="s">
        <v>1123</v>
      </c>
      <c r="C372" s="17">
        <v>2015</v>
      </c>
      <c r="D372" s="14" t="s">
        <v>17</v>
      </c>
      <c r="E372" s="23" t="s">
        <v>18</v>
      </c>
      <c r="F372" s="18" t="s">
        <v>93</v>
      </c>
      <c r="G372" s="16" t="s">
        <v>1305</v>
      </c>
      <c r="H372" s="16"/>
      <c r="I372" s="16" t="s">
        <v>19</v>
      </c>
      <c r="J372" s="16"/>
      <c r="K372" s="16"/>
      <c r="L372" s="16" t="s">
        <v>138</v>
      </c>
      <c r="M372" s="19">
        <v>2664</v>
      </c>
      <c r="N372" s="20">
        <v>42327</v>
      </c>
      <c r="O372" s="20">
        <v>42327</v>
      </c>
      <c r="P372" s="19">
        <v>2664</v>
      </c>
      <c r="Q372" s="84"/>
      <c r="R372" s="76"/>
      <c r="S372" s="76"/>
      <c r="T372" s="76"/>
      <c r="U372" s="76"/>
      <c r="V372" s="76"/>
      <c r="W372" s="76"/>
      <c r="X372" s="76"/>
      <c r="Y372" s="76"/>
      <c r="Z372" s="76"/>
      <c r="AA372" s="76"/>
      <c r="AB372" s="76"/>
      <c r="AC372" s="76"/>
      <c r="AD372" s="76"/>
      <c r="AE372" s="76"/>
      <c r="AF372" s="76"/>
    </row>
    <row r="373" spans="1:32" s="22" customFormat="1" ht="63">
      <c r="A373" s="16" t="s">
        <v>136</v>
      </c>
      <c r="B373" s="16" t="s">
        <v>1123</v>
      </c>
      <c r="C373" s="17">
        <v>2015</v>
      </c>
      <c r="D373" s="14" t="s">
        <v>20</v>
      </c>
      <c r="E373" s="23" t="s">
        <v>21</v>
      </c>
      <c r="F373" s="18" t="s">
        <v>93</v>
      </c>
      <c r="G373" s="16" t="s">
        <v>22</v>
      </c>
      <c r="H373" s="16"/>
      <c r="I373" s="16" t="s">
        <v>23</v>
      </c>
      <c r="J373" s="16"/>
      <c r="K373" s="16"/>
      <c r="L373" s="16" t="s">
        <v>138</v>
      </c>
      <c r="M373" s="19">
        <v>936</v>
      </c>
      <c r="N373" s="20">
        <v>42335</v>
      </c>
      <c r="O373" s="20"/>
      <c r="P373" s="19"/>
      <c r="Q373" s="75"/>
      <c r="R373" s="76"/>
      <c r="S373" s="76"/>
      <c r="T373" s="76"/>
      <c r="U373" s="76"/>
      <c r="V373" s="76"/>
      <c r="W373" s="76"/>
      <c r="X373" s="76"/>
      <c r="Y373" s="76"/>
      <c r="Z373" s="76"/>
      <c r="AA373" s="76"/>
      <c r="AB373" s="76"/>
      <c r="AC373" s="76"/>
      <c r="AD373" s="76"/>
      <c r="AE373" s="76"/>
      <c r="AF373" s="76"/>
    </row>
    <row r="374" spans="1:32" s="22" customFormat="1" ht="42">
      <c r="A374" s="16" t="s">
        <v>136</v>
      </c>
      <c r="B374" s="16" t="s">
        <v>1123</v>
      </c>
      <c r="C374" s="17">
        <v>2015</v>
      </c>
      <c r="D374" s="14" t="s">
        <v>24</v>
      </c>
      <c r="E374" s="23" t="s">
        <v>25</v>
      </c>
      <c r="F374" s="18" t="s">
        <v>93</v>
      </c>
      <c r="G374" s="16" t="s">
        <v>26</v>
      </c>
      <c r="H374" s="16"/>
      <c r="I374" s="16" t="s">
        <v>27</v>
      </c>
      <c r="J374" s="16"/>
      <c r="K374" s="16"/>
      <c r="L374" s="16" t="s">
        <v>138</v>
      </c>
      <c r="M374" s="19">
        <v>4300</v>
      </c>
      <c r="N374" s="20">
        <v>42338</v>
      </c>
      <c r="O374" s="20">
        <v>42356</v>
      </c>
      <c r="P374" s="19"/>
      <c r="Q374" s="75"/>
      <c r="R374" s="76"/>
      <c r="S374" s="76"/>
      <c r="T374" s="76"/>
      <c r="U374" s="76"/>
      <c r="V374" s="76"/>
      <c r="W374" s="76"/>
      <c r="X374" s="76"/>
      <c r="Y374" s="76"/>
      <c r="Z374" s="76"/>
      <c r="AA374" s="76"/>
      <c r="AB374" s="76"/>
      <c r="AC374" s="76"/>
      <c r="AD374" s="76"/>
      <c r="AE374" s="76"/>
      <c r="AF374" s="76"/>
    </row>
    <row r="375" spans="1:32" s="22" customFormat="1" ht="52.5">
      <c r="A375" s="16" t="s">
        <v>136</v>
      </c>
      <c r="B375" s="16" t="s">
        <v>1123</v>
      </c>
      <c r="C375" s="17">
        <v>2015</v>
      </c>
      <c r="D375" s="14" t="s">
        <v>64</v>
      </c>
      <c r="E375" s="23" t="s">
        <v>65</v>
      </c>
      <c r="F375" s="18" t="s">
        <v>93</v>
      </c>
      <c r="G375" s="16" t="s">
        <v>66</v>
      </c>
      <c r="H375" s="16"/>
      <c r="I375" s="16" t="s">
        <v>67</v>
      </c>
      <c r="J375" s="16"/>
      <c r="K375" s="16"/>
      <c r="L375" s="16" t="s">
        <v>138</v>
      </c>
      <c r="M375" s="19">
        <v>14033</v>
      </c>
      <c r="N375" s="20">
        <v>42338</v>
      </c>
      <c r="O375" s="20"/>
      <c r="P375" s="19"/>
      <c r="Q375" s="75"/>
      <c r="R375" s="76"/>
      <c r="S375" s="76"/>
      <c r="T375" s="76"/>
      <c r="U375" s="76"/>
      <c r="V375" s="76"/>
      <c r="W375" s="76"/>
      <c r="X375" s="76"/>
      <c r="Y375" s="76"/>
      <c r="Z375" s="76"/>
      <c r="AA375" s="76"/>
      <c r="AB375" s="76"/>
      <c r="AC375" s="76"/>
      <c r="AD375" s="76"/>
      <c r="AE375" s="76"/>
      <c r="AF375" s="76"/>
    </row>
    <row r="376" spans="1:32" s="22" customFormat="1" ht="52.5">
      <c r="A376" s="16" t="s">
        <v>136</v>
      </c>
      <c r="B376" s="16" t="s">
        <v>1123</v>
      </c>
      <c r="C376" s="17">
        <v>2015</v>
      </c>
      <c r="D376" s="14" t="s">
        <v>68</v>
      </c>
      <c r="E376" s="23" t="s">
        <v>69</v>
      </c>
      <c r="F376" s="18" t="s">
        <v>93</v>
      </c>
      <c r="G376" s="16" t="s">
        <v>70</v>
      </c>
      <c r="H376" s="16"/>
      <c r="I376" s="16" t="s">
        <v>71</v>
      </c>
      <c r="J376" s="16"/>
      <c r="K376" s="16"/>
      <c r="L376" s="16" t="s">
        <v>138</v>
      </c>
      <c r="M376" s="19">
        <v>16750</v>
      </c>
      <c r="N376" s="20">
        <v>42338</v>
      </c>
      <c r="O376" s="20"/>
      <c r="P376" s="19"/>
      <c r="Q376" s="75"/>
      <c r="R376" s="76"/>
      <c r="S376" s="76"/>
      <c r="T376" s="76"/>
      <c r="U376" s="76"/>
      <c r="V376" s="76"/>
      <c r="W376" s="76"/>
      <c r="X376" s="76"/>
      <c r="Y376" s="76"/>
      <c r="Z376" s="76"/>
      <c r="AA376" s="76"/>
      <c r="AB376" s="76"/>
      <c r="AC376" s="76"/>
      <c r="AD376" s="76"/>
      <c r="AE376" s="76"/>
      <c r="AF376" s="76"/>
    </row>
    <row r="377" spans="1:32" s="22" customFormat="1" ht="42">
      <c r="A377" s="16" t="s">
        <v>136</v>
      </c>
      <c r="B377" s="16" t="s">
        <v>1123</v>
      </c>
      <c r="C377" s="17">
        <v>2015</v>
      </c>
      <c r="D377" s="14" t="s">
        <v>72</v>
      </c>
      <c r="E377" s="23" t="s">
        <v>73</v>
      </c>
      <c r="F377" s="18" t="s">
        <v>93</v>
      </c>
      <c r="G377" s="16" t="s">
        <v>1234</v>
      </c>
      <c r="H377" s="16"/>
      <c r="I377" s="16" t="s">
        <v>1235</v>
      </c>
      <c r="J377" s="16"/>
      <c r="K377" s="16"/>
      <c r="L377" s="16" t="s">
        <v>138</v>
      </c>
      <c r="M377" s="19">
        <v>35190</v>
      </c>
      <c r="N377" s="20">
        <v>42368</v>
      </c>
      <c r="O377" s="20"/>
      <c r="P377" s="19"/>
      <c r="Q377" s="75"/>
      <c r="R377" s="76"/>
      <c r="S377" s="76"/>
      <c r="T377" s="76"/>
      <c r="U377" s="76"/>
      <c r="V377" s="76"/>
      <c r="W377" s="76"/>
      <c r="X377" s="76"/>
      <c r="Y377" s="76"/>
      <c r="Z377" s="76"/>
      <c r="AA377" s="76"/>
      <c r="AB377" s="76"/>
      <c r="AC377" s="76"/>
      <c r="AD377" s="76"/>
      <c r="AE377" s="76"/>
      <c r="AF377" s="76"/>
    </row>
    <row r="378" spans="1:32" s="22" customFormat="1" ht="52.5" customHeight="1">
      <c r="A378" s="16" t="s">
        <v>136</v>
      </c>
      <c r="B378" s="16" t="s">
        <v>1123</v>
      </c>
      <c r="C378" s="17">
        <v>2015</v>
      </c>
      <c r="D378" s="14" t="s">
        <v>74</v>
      </c>
      <c r="E378" s="23" t="s">
        <v>75</v>
      </c>
      <c r="F378" s="18" t="s">
        <v>93</v>
      </c>
      <c r="G378" s="16" t="s">
        <v>1190</v>
      </c>
      <c r="H378" s="16"/>
      <c r="I378" s="16" t="s">
        <v>1191</v>
      </c>
      <c r="J378" s="16"/>
      <c r="K378" s="16"/>
      <c r="L378" s="16" t="s">
        <v>138</v>
      </c>
      <c r="M378" s="19">
        <v>1500</v>
      </c>
      <c r="N378" s="20">
        <v>42356</v>
      </c>
      <c r="O378" s="20"/>
      <c r="P378" s="19"/>
      <c r="Q378" s="75"/>
      <c r="R378" s="76"/>
      <c r="S378" s="76"/>
      <c r="T378" s="76"/>
      <c r="U378" s="76"/>
      <c r="V378" s="76"/>
      <c r="W378" s="76"/>
      <c r="X378" s="76"/>
      <c r="Y378" s="76"/>
      <c r="Z378" s="76"/>
      <c r="AA378" s="76"/>
      <c r="AB378" s="76"/>
      <c r="AC378" s="76"/>
      <c r="AD378" s="76"/>
      <c r="AE378" s="76"/>
      <c r="AF378" s="76"/>
    </row>
    <row r="379" spans="1:17" s="22" customFormat="1" ht="52.5" customHeight="1">
      <c r="A379" s="16" t="s">
        <v>136</v>
      </c>
      <c r="B379" s="16" t="s">
        <v>1123</v>
      </c>
      <c r="C379" s="17">
        <v>2015</v>
      </c>
      <c r="D379" s="14" t="s">
        <v>76</v>
      </c>
      <c r="E379" s="23" t="s">
        <v>77</v>
      </c>
      <c r="F379" s="18" t="s">
        <v>93</v>
      </c>
      <c r="G379" s="16" t="s">
        <v>78</v>
      </c>
      <c r="H379" s="16"/>
      <c r="I379" s="16" t="s">
        <v>79</v>
      </c>
      <c r="J379" s="16"/>
      <c r="K379" s="16"/>
      <c r="L379" s="16" t="s">
        <v>138</v>
      </c>
      <c r="M379" s="19">
        <v>991.84</v>
      </c>
      <c r="N379" s="20" t="s">
        <v>80</v>
      </c>
      <c r="O379" s="20"/>
      <c r="P379" s="19"/>
      <c r="Q379" s="21"/>
    </row>
    <row r="380" spans="1:16" s="22" customFormat="1" ht="30">
      <c r="A380" s="26" t="s">
        <v>136</v>
      </c>
      <c r="B380" s="26" t="s">
        <v>797</v>
      </c>
      <c r="C380" s="58">
        <v>2015</v>
      </c>
      <c r="D380" s="32" t="s">
        <v>798</v>
      </c>
      <c r="E380" s="85" t="s">
        <v>799</v>
      </c>
      <c r="F380" s="26" t="s">
        <v>93</v>
      </c>
      <c r="G380" s="28" t="s">
        <v>800</v>
      </c>
      <c r="H380" s="26"/>
      <c r="I380" s="26" t="s">
        <v>801</v>
      </c>
      <c r="J380" s="26"/>
      <c r="K380" s="26"/>
      <c r="L380" s="26" t="s">
        <v>138</v>
      </c>
      <c r="M380" s="24">
        <v>1560</v>
      </c>
      <c r="N380" s="25">
        <v>41921</v>
      </c>
      <c r="O380" s="25">
        <v>42082</v>
      </c>
      <c r="P380" s="24">
        <v>1560</v>
      </c>
    </row>
    <row r="381" spans="1:16" s="22" customFormat="1" ht="30">
      <c r="A381" s="26" t="s">
        <v>136</v>
      </c>
      <c r="B381" s="26" t="s">
        <v>797</v>
      </c>
      <c r="C381" s="58">
        <v>2015</v>
      </c>
      <c r="D381" s="32" t="s">
        <v>802</v>
      </c>
      <c r="E381" s="85" t="s">
        <v>803</v>
      </c>
      <c r="F381" s="26" t="s">
        <v>93</v>
      </c>
      <c r="G381" s="28" t="s">
        <v>800</v>
      </c>
      <c r="H381" s="26"/>
      <c r="I381" s="26" t="s">
        <v>801</v>
      </c>
      <c r="J381" s="26"/>
      <c r="K381" s="26"/>
      <c r="L381" s="26" t="s">
        <v>138</v>
      </c>
      <c r="M381" s="24">
        <v>152</v>
      </c>
      <c r="N381" s="25">
        <v>41921</v>
      </c>
      <c r="O381" s="25">
        <v>42082</v>
      </c>
      <c r="P381" s="24">
        <v>151.2</v>
      </c>
    </row>
    <row r="382" spans="1:16" s="22" customFormat="1" ht="30">
      <c r="A382" s="36" t="s">
        <v>136</v>
      </c>
      <c r="B382" s="32" t="s">
        <v>797</v>
      </c>
      <c r="C382" s="86">
        <v>2015</v>
      </c>
      <c r="D382" s="32" t="s">
        <v>804</v>
      </c>
      <c r="E382" s="87" t="s">
        <v>805</v>
      </c>
      <c r="F382" s="26" t="s">
        <v>93</v>
      </c>
      <c r="G382" s="28" t="s">
        <v>806</v>
      </c>
      <c r="H382" s="26" t="s">
        <v>135</v>
      </c>
      <c r="I382" s="26" t="s">
        <v>807</v>
      </c>
      <c r="J382" s="26" t="s">
        <v>135</v>
      </c>
      <c r="K382" s="26" t="s">
        <v>135</v>
      </c>
      <c r="L382" s="26" t="s">
        <v>138</v>
      </c>
      <c r="M382" s="24">
        <v>1400</v>
      </c>
      <c r="N382" s="25">
        <v>42006</v>
      </c>
      <c r="O382" s="25">
        <v>42369</v>
      </c>
      <c r="P382" s="24"/>
    </row>
    <row r="383" spans="1:16" s="22" customFormat="1" ht="30">
      <c r="A383" s="36" t="s">
        <v>136</v>
      </c>
      <c r="B383" s="32" t="s">
        <v>797</v>
      </c>
      <c r="C383" s="86">
        <v>2015</v>
      </c>
      <c r="D383" s="32" t="s">
        <v>809</v>
      </c>
      <c r="E383" s="87" t="s">
        <v>810</v>
      </c>
      <c r="F383" s="26" t="s">
        <v>93</v>
      </c>
      <c r="G383" s="28" t="s">
        <v>811</v>
      </c>
      <c r="H383" s="26"/>
      <c r="I383" s="26" t="s">
        <v>812</v>
      </c>
      <c r="J383" s="26"/>
      <c r="K383" s="26"/>
      <c r="L383" s="26" t="s">
        <v>138</v>
      </c>
      <c r="M383" s="24">
        <v>750</v>
      </c>
      <c r="N383" s="25">
        <v>42081</v>
      </c>
      <c r="O383" s="25">
        <v>42109</v>
      </c>
      <c r="P383" s="24">
        <v>750</v>
      </c>
    </row>
    <row r="384" spans="1:16" s="22" customFormat="1" ht="30">
      <c r="A384" s="36" t="s">
        <v>136</v>
      </c>
      <c r="B384" s="32" t="s">
        <v>797</v>
      </c>
      <c r="C384" s="86">
        <v>2015</v>
      </c>
      <c r="D384" s="32" t="s">
        <v>813</v>
      </c>
      <c r="E384" s="87" t="s">
        <v>814</v>
      </c>
      <c r="F384" s="26" t="s">
        <v>88</v>
      </c>
      <c r="G384" s="28" t="s">
        <v>989</v>
      </c>
      <c r="H384" s="26"/>
      <c r="I384" s="26" t="s">
        <v>815</v>
      </c>
      <c r="J384" s="26"/>
      <c r="K384" s="26"/>
      <c r="L384" s="26" t="s">
        <v>138</v>
      </c>
      <c r="M384" s="24">
        <v>3399.12</v>
      </c>
      <c r="N384" s="25">
        <v>42118</v>
      </c>
      <c r="O384" s="25">
        <v>42220</v>
      </c>
      <c r="P384" s="24">
        <v>3399.12</v>
      </c>
    </row>
    <row r="385" spans="1:16" s="22" customFormat="1" ht="30">
      <c r="A385" s="36" t="s">
        <v>136</v>
      </c>
      <c r="B385" s="32" t="s">
        <v>797</v>
      </c>
      <c r="C385" s="86">
        <v>2015</v>
      </c>
      <c r="D385" s="32" t="s">
        <v>813</v>
      </c>
      <c r="E385" s="87" t="s">
        <v>814</v>
      </c>
      <c r="F385" s="26" t="s">
        <v>88</v>
      </c>
      <c r="G385" s="28" t="s">
        <v>990</v>
      </c>
      <c r="H385" s="88"/>
      <c r="I385" s="26" t="s">
        <v>816</v>
      </c>
      <c r="J385" s="26"/>
      <c r="K385" s="26"/>
      <c r="L385" s="26" t="s">
        <v>141</v>
      </c>
      <c r="M385" s="24"/>
      <c r="N385" s="25"/>
      <c r="O385" s="25"/>
      <c r="P385" s="24"/>
    </row>
    <row r="386" spans="1:16" s="22" customFormat="1" ht="30">
      <c r="A386" s="36" t="s">
        <v>136</v>
      </c>
      <c r="B386" s="32" t="s">
        <v>797</v>
      </c>
      <c r="C386" s="86">
        <v>2015</v>
      </c>
      <c r="D386" s="32" t="s">
        <v>813</v>
      </c>
      <c r="E386" s="87" t="s">
        <v>814</v>
      </c>
      <c r="F386" s="26" t="s">
        <v>88</v>
      </c>
      <c r="G386" s="28" t="s">
        <v>991</v>
      </c>
      <c r="H386" s="89"/>
      <c r="I386" s="26" t="s">
        <v>817</v>
      </c>
      <c r="J386" s="26"/>
      <c r="K386" s="26"/>
      <c r="L386" s="26" t="s">
        <v>141</v>
      </c>
      <c r="M386" s="24"/>
      <c r="N386" s="25"/>
      <c r="O386" s="25"/>
      <c r="P386" s="24"/>
    </row>
    <row r="387" spans="1:16" s="22" customFormat="1" ht="30">
      <c r="A387" s="36" t="s">
        <v>136</v>
      </c>
      <c r="B387" s="32" t="s">
        <v>797</v>
      </c>
      <c r="C387" s="86">
        <v>2015</v>
      </c>
      <c r="D387" s="32" t="s">
        <v>813</v>
      </c>
      <c r="E387" s="87" t="s">
        <v>814</v>
      </c>
      <c r="F387" s="26" t="s">
        <v>88</v>
      </c>
      <c r="G387" s="28" t="s">
        <v>992</v>
      </c>
      <c r="H387" s="89"/>
      <c r="I387" s="26" t="s">
        <v>818</v>
      </c>
      <c r="J387" s="26"/>
      <c r="K387" s="26"/>
      <c r="L387" s="26" t="s">
        <v>141</v>
      </c>
      <c r="M387" s="24"/>
      <c r="N387" s="25"/>
      <c r="O387" s="25"/>
      <c r="P387" s="24"/>
    </row>
    <row r="388" spans="1:16" s="22" customFormat="1" ht="30">
      <c r="A388" s="36" t="s">
        <v>136</v>
      </c>
      <c r="B388" s="32" t="s">
        <v>797</v>
      </c>
      <c r="C388" s="86">
        <v>2015</v>
      </c>
      <c r="D388" s="32" t="s">
        <v>813</v>
      </c>
      <c r="E388" s="87" t="s">
        <v>814</v>
      </c>
      <c r="F388" s="26" t="s">
        <v>88</v>
      </c>
      <c r="G388" s="28" t="s">
        <v>993</v>
      </c>
      <c r="H388" s="90"/>
      <c r="I388" s="26" t="s">
        <v>819</v>
      </c>
      <c r="J388" s="26"/>
      <c r="K388" s="26"/>
      <c r="L388" s="26" t="s">
        <v>141</v>
      </c>
      <c r="M388" s="24"/>
      <c r="N388" s="25"/>
      <c r="O388" s="25"/>
      <c r="P388" s="24"/>
    </row>
    <row r="389" spans="1:16" s="22" customFormat="1" ht="30">
      <c r="A389" s="36" t="s">
        <v>136</v>
      </c>
      <c r="B389" s="32" t="s">
        <v>797</v>
      </c>
      <c r="C389" s="86">
        <v>2015</v>
      </c>
      <c r="D389" s="32" t="s">
        <v>820</v>
      </c>
      <c r="E389" s="87" t="s">
        <v>821</v>
      </c>
      <c r="F389" s="26" t="s">
        <v>93</v>
      </c>
      <c r="G389" s="28" t="s">
        <v>806</v>
      </c>
      <c r="H389" s="26" t="s">
        <v>135</v>
      </c>
      <c r="I389" s="26" t="s">
        <v>807</v>
      </c>
      <c r="J389" s="26" t="s">
        <v>135</v>
      </c>
      <c r="K389" s="26" t="s">
        <v>135</v>
      </c>
      <c r="L389" s="26" t="s">
        <v>138</v>
      </c>
      <c r="M389" s="24">
        <v>350</v>
      </c>
      <c r="N389" s="25">
        <v>42086</v>
      </c>
      <c r="O389" s="25">
        <v>42089</v>
      </c>
      <c r="P389" s="24">
        <v>350</v>
      </c>
    </row>
    <row r="390" spans="1:16" s="22" customFormat="1" ht="30">
      <c r="A390" s="36" t="s">
        <v>136</v>
      </c>
      <c r="B390" s="32" t="s">
        <v>797</v>
      </c>
      <c r="C390" s="86">
        <v>2015</v>
      </c>
      <c r="D390" s="32" t="s">
        <v>822</v>
      </c>
      <c r="E390" s="87" t="s">
        <v>823</v>
      </c>
      <c r="F390" s="26" t="s">
        <v>93</v>
      </c>
      <c r="G390" s="28" t="s">
        <v>994</v>
      </c>
      <c r="H390" s="26" t="s">
        <v>135</v>
      </c>
      <c r="I390" s="26" t="s">
        <v>824</v>
      </c>
      <c r="J390" s="26" t="s">
        <v>135</v>
      </c>
      <c r="K390" s="26" t="s">
        <v>135</v>
      </c>
      <c r="L390" s="26" t="s">
        <v>138</v>
      </c>
      <c r="M390" s="24">
        <v>1800</v>
      </c>
      <c r="N390" s="25">
        <v>42048</v>
      </c>
      <c r="O390" s="25">
        <v>42178</v>
      </c>
      <c r="P390" s="24">
        <v>1800</v>
      </c>
    </row>
    <row r="391" spans="1:16" s="22" customFormat="1" ht="30">
      <c r="A391" s="36" t="s">
        <v>136</v>
      </c>
      <c r="B391" s="32" t="s">
        <v>797</v>
      </c>
      <c r="C391" s="86">
        <v>2015</v>
      </c>
      <c r="D391" s="32" t="s">
        <v>825</v>
      </c>
      <c r="E391" s="85" t="s">
        <v>826</v>
      </c>
      <c r="F391" s="26" t="s">
        <v>88</v>
      </c>
      <c r="G391" s="31" t="s">
        <v>995</v>
      </c>
      <c r="H391" s="32"/>
      <c r="I391" s="33" t="s">
        <v>827</v>
      </c>
      <c r="J391" s="26"/>
      <c r="K391" s="26"/>
      <c r="L391" s="26" t="s">
        <v>141</v>
      </c>
      <c r="M391" s="24"/>
      <c r="N391" s="25"/>
      <c r="O391" s="25"/>
      <c r="P391" s="24"/>
    </row>
    <row r="392" spans="1:16" s="22" customFormat="1" ht="30">
      <c r="A392" s="36" t="s">
        <v>136</v>
      </c>
      <c r="B392" s="32" t="s">
        <v>797</v>
      </c>
      <c r="C392" s="86">
        <v>2015</v>
      </c>
      <c r="D392" s="32" t="s">
        <v>825</v>
      </c>
      <c r="E392" s="85" t="s">
        <v>826</v>
      </c>
      <c r="F392" s="26" t="s">
        <v>88</v>
      </c>
      <c r="G392" s="16" t="s">
        <v>996</v>
      </c>
      <c r="H392" s="32"/>
      <c r="I392" s="26" t="s">
        <v>828</v>
      </c>
      <c r="J392" s="26"/>
      <c r="K392" s="26"/>
      <c r="L392" s="26" t="s">
        <v>141</v>
      </c>
      <c r="M392" s="24"/>
      <c r="N392" s="25"/>
      <c r="O392" s="25"/>
      <c r="P392" s="24"/>
    </row>
    <row r="393" spans="1:16" s="22" customFormat="1" ht="30">
      <c r="A393" s="36" t="s">
        <v>136</v>
      </c>
      <c r="B393" s="32" t="s">
        <v>797</v>
      </c>
      <c r="C393" s="86">
        <v>2015</v>
      </c>
      <c r="D393" s="32" t="s">
        <v>825</v>
      </c>
      <c r="E393" s="85" t="s">
        <v>826</v>
      </c>
      <c r="F393" s="26" t="s">
        <v>88</v>
      </c>
      <c r="G393" s="31">
        <v>1194560502</v>
      </c>
      <c r="H393" s="32"/>
      <c r="I393" s="33" t="s">
        <v>829</v>
      </c>
      <c r="J393" s="26"/>
      <c r="K393" s="26"/>
      <c r="L393" s="26" t="s">
        <v>141</v>
      </c>
      <c r="M393" s="24"/>
      <c r="N393" s="25"/>
      <c r="O393" s="25"/>
      <c r="P393" s="24"/>
    </row>
    <row r="394" spans="1:16" s="22" customFormat="1" ht="30">
      <c r="A394" s="36" t="s">
        <v>136</v>
      </c>
      <c r="B394" s="32" t="s">
        <v>797</v>
      </c>
      <c r="C394" s="86">
        <v>2015</v>
      </c>
      <c r="D394" s="32" t="s">
        <v>825</v>
      </c>
      <c r="E394" s="85" t="s">
        <v>826</v>
      </c>
      <c r="F394" s="26" t="s">
        <v>88</v>
      </c>
      <c r="G394" s="16" t="s">
        <v>993</v>
      </c>
      <c r="H394" s="32"/>
      <c r="I394" s="32" t="s">
        <v>819</v>
      </c>
      <c r="J394" s="26"/>
      <c r="K394" s="26"/>
      <c r="L394" s="26" t="s">
        <v>138</v>
      </c>
      <c r="M394" s="24">
        <v>4650</v>
      </c>
      <c r="N394" s="25">
        <v>42135</v>
      </c>
      <c r="O394" s="25">
        <v>42154</v>
      </c>
      <c r="P394" s="24">
        <v>4650</v>
      </c>
    </row>
    <row r="395" spans="1:16" s="22" customFormat="1" ht="30">
      <c r="A395" s="36" t="s">
        <v>136</v>
      </c>
      <c r="B395" s="32" t="s">
        <v>797</v>
      </c>
      <c r="C395" s="86">
        <v>2015</v>
      </c>
      <c r="D395" s="32" t="s">
        <v>825</v>
      </c>
      <c r="E395" s="85" t="s">
        <v>826</v>
      </c>
      <c r="F395" s="26" t="s">
        <v>88</v>
      </c>
      <c r="G395" s="31" t="s">
        <v>997</v>
      </c>
      <c r="H395" s="32"/>
      <c r="I395" s="32" t="s">
        <v>830</v>
      </c>
      <c r="J395" s="26"/>
      <c r="K395" s="26"/>
      <c r="L395" s="26" t="s">
        <v>141</v>
      </c>
      <c r="M395" s="24"/>
      <c r="N395" s="25"/>
      <c r="O395" s="25"/>
      <c r="P395" s="24"/>
    </row>
    <row r="396" spans="1:16" s="22" customFormat="1" ht="45">
      <c r="A396" s="36" t="s">
        <v>136</v>
      </c>
      <c r="B396" s="32" t="s">
        <v>797</v>
      </c>
      <c r="C396" s="86">
        <v>2015</v>
      </c>
      <c r="D396" s="91" t="s">
        <v>831</v>
      </c>
      <c r="E396" s="85" t="s">
        <v>832</v>
      </c>
      <c r="F396" s="26" t="s">
        <v>93</v>
      </c>
      <c r="G396" s="28" t="s">
        <v>800</v>
      </c>
      <c r="H396" s="26"/>
      <c r="I396" s="26" t="s">
        <v>801</v>
      </c>
      <c r="J396" s="26"/>
      <c r="K396" s="26"/>
      <c r="L396" s="26" t="s">
        <v>138</v>
      </c>
      <c r="M396" s="24">
        <v>2120</v>
      </c>
      <c r="N396" s="25">
        <v>42128</v>
      </c>
      <c r="O396" s="25">
        <v>42160</v>
      </c>
      <c r="P396" s="24">
        <v>2120</v>
      </c>
    </row>
    <row r="397" spans="1:16" s="22" customFormat="1" ht="30">
      <c r="A397" s="36" t="s">
        <v>136</v>
      </c>
      <c r="B397" s="32" t="s">
        <v>797</v>
      </c>
      <c r="C397" s="86">
        <v>2015</v>
      </c>
      <c r="D397" s="92" t="s">
        <v>838</v>
      </c>
      <c r="E397" s="85" t="s">
        <v>839</v>
      </c>
      <c r="F397" s="26" t="s">
        <v>93</v>
      </c>
      <c r="G397" s="28" t="s">
        <v>535</v>
      </c>
      <c r="H397" s="26"/>
      <c r="I397" s="26" t="s">
        <v>840</v>
      </c>
      <c r="J397" s="26"/>
      <c r="K397" s="26"/>
      <c r="L397" s="26" t="s">
        <v>138</v>
      </c>
      <c r="M397" s="24">
        <v>60</v>
      </c>
      <c r="N397" s="25">
        <v>42136</v>
      </c>
      <c r="O397" s="25">
        <v>42144</v>
      </c>
      <c r="P397" s="24">
        <v>60</v>
      </c>
    </row>
    <row r="398" spans="1:16" s="22" customFormat="1" ht="30">
      <c r="A398" s="36" t="s">
        <v>136</v>
      </c>
      <c r="B398" s="32" t="s">
        <v>797</v>
      </c>
      <c r="C398" s="86">
        <v>2015</v>
      </c>
      <c r="D398" s="93">
        <v>6253421641</v>
      </c>
      <c r="E398" s="85" t="s">
        <v>833</v>
      </c>
      <c r="F398" s="26" t="s">
        <v>93</v>
      </c>
      <c r="G398" s="94">
        <v>92005090458</v>
      </c>
      <c r="H398" s="26"/>
      <c r="I398" s="26" t="s">
        <v>834</v>
      </c>
      <c r="J398" s="26"/>
      <c r="K398" s="26"/>
      <c r="L398" s="26" t="s">
        <v>138</v>
      </c>
      <c r="M398" s="24">
        <v>1340</v>
      </c>
      <c r="N398" s="25">
        <v>42136</v>
      </c>
      <c r="O398" s="25">
        <v>42179</v>
      </c>
      <c r="P398" s="24">
        <v>1340</v>
      </c>
    </row>
    <row r="399" spans="1:16" s="22" customFormat="1" ht="45">
      <c r="A399" s="36" t="s">
        <v>136</v>
      </c>
      <c r="B399" s="32" t="s">
        <v>797</v>
      </c>
      <c r="C399" s="86">
        <v>2015</v>
      </c>
      <c r="D399" s="93" t="s">
        <v>835</v>
      </c>
      <c r="E399" s="85" t="s">
        <v>836</v>
      </c>
      <c r="F399" s="26" t="s">
        <v>93</v>
      </c>
      <c r="G399" s="28" t="s">
        <v>998</v>
      </c>
      <c r="H399" s="26"/>
      <c r="I399" s="26" t="s">
        <v>837</v>
      </c>
      <c r="J399" s="26"/>
      <c r="K399" s="26"/>
      <c r="L399" s="26" t="s">
        <v>138</v>
      </c>
      <c r="M399" s="24">
        <v>360</v>
      </c>
      <c r="N399" s="25">
        <v>42136</v>
      </c>
      <c r="O399" s="25">
        <v>42174</v>
      </c>
      <c r="P399" s="24">
        <v>360</v>
      </c>
    </row>
    <row r="400" spans="1:16" s="22" customFormat="1" ht="30">
      <c r="A400" s="36" t="s">
        <v>136</v>
      </c>
      <c r="B400" s="32" t="s">
        <v>797</v>
      </c>
      <c r="C400" s="86">
        <v>2015</v>
      </c>
      <c r="D400" s="95" t="s">
        <v>841</v>
      </c>
      <c r="E400" s="85" t="s">
        <v>842</v>
      </c>
      <c r="F400" s="26" t="s">
        <v>93</v>
      </c>
      <c r="G400" s="28" t="s">
        <v>999</v>
      </c>
      <c r="H400" s="26"/>
      <c r="I400" s="26" t="s">
        <v>843</v>
      </c>
      <c r="J400" s="26"/>
      <c r="K400" s="26"/>
      <c r="L400" s="26" t="s">
        <v>138</v>
      </c>
      <c r="M400" s="24">
        <v>1545.45</v>
      </c>
      <c r="N400" s="25">
        <v>42144</v>
      </c>
      <c r="O400" s="25">
        <v>42194</v>
      </c>
      <c r="P400" s="24">
        <v>1545.45</v>
      </c>
    </row>
    <row r="401" spans="1:16" s="22" customFormat="1" ht="30">
      <c r="A401" s="36" t="s">
        <v>136</v>
      </c>
      <c r="B401" s="32" t="s">
        <v>797</v>
      </c>
      <c r="C401" s="86">
        <v>2015</v>
      </c>
      <c r="D401" s="95" t="s">
        <v>844</v>
      </c>
      <c r="E401" s="85" t="s">
        <v>845</v>
      </c>
      <c r="F401" s="26" t="s">
        <v>93</v>
      </c>
      <c r="G401" s="28" t="s">
        <v>1000</v>
      </c>
      <c r="H401" s="26"/>
      <c r="I401" s="26" t="s">
        <v>846</v>
      </c>
      <c r="J401" s="26"/>
      <c r="K401" s="26"/>
      <c r="L401" s="26" t="s">
        <v>138</v>
      </c>
      <c r="M401" s="24">
        <v>1065.57</v>
      </c>
      <c r="N401" s="25">
        <v>42144</v>
      </c>
      <c r="O401" s="25">
        <v>42156</v>
      </c>
      <c r="P401" s="24">
        <v>1065.57</v>
      </c>
    </row>
    <row r="402" spans="1:16" s="22" customFormat="1" ht="30">
      <c r="A402" s="36" t="s">
        <v>136</v>
      </c>
      <c r="B402" s="32" t="s">
        <v>797</v>
      </c>
      <c r="C402" s="58">
        <v>2015</v>
      </c>
      <c r="D402" s="96" t="s">
        <v>847</v>
      </c>
      <c r="E402" s="85" t="s">
        <v>848</v>
      </c>
      <c r="F402" s="26" t="s">
        <v>93</v>
      </c>
      <c r="G402" s="28" t="s">
        <v>1001</v>
      </c>
      <c r="H402" s="26"/>
      <c r="I402" s="26" t="s">
        <v>849</v>
      </c>
      <c r="J402" s="26"/>
      <c r="K402" s="26"/>
      <c r="L402" s="26" t="s">
        <v>138</v>
      </c>
      <c r="M402" s="24">
        <v>397.27</v>
      </c>
      <c r="N402" s="25">
        <v>42168</v>
      </c>
      <c r="O402" s="25">
        <v>42170</v>
      </c>
      <c r="P402" s="24">
        <v>397.27</v>
      </c>
    </row>
    <row r="403" spans="1:16" s="22" customFormat="1" ht="30">
      <c r="A403" s="36" t="s">
        <v>136</v>
      </c>
      <c r="B403" s="32" t="s">
        <v>797</v>
      </c>
      <c r="C403" s="58">
        <v>2015</v>
      </c>
      <c r="D403" s="97" t="s">
        <v>850</v>
      </c>
      <c r="E403" s="85" t="s">
        <v>851</v>
      </c>
      <c r="F403" s="26" t="s">
        <v>93</v>
      </c>
      <c r="G403" s="28" t="s">
        <v>999</v>
      </c>
      <c r="H403" s="26"/>
      <c r="I403" s="26" t="s">
        <v>843</v>
      </c>
      <c r="J403" s="26"/>
      <c r="K403" s="26"/>
      <c r="L403" s="26" t="s">
        <v>138</v>
      </c>
      <c r="M403" s="24">
        <v>292.8</v>
      </c>
      <c r="N403" s="25">
        <v>42168</v>
      </c>
      <c r="O403" s="25">
        <v>42177</v>
      </c>
      <c r="P403" s="24">
        <v>292.8</v>
      </c>
    </row>
    <row r="404" spans="1:16" s="22" customFormat="1" ht="30">
      <c r="A404" s="36" t="s">
        <v>136</v>
      </c>
      <c r="B404" s="32" t="s">
        <v>797</v>
      </c>
      <c r="C404" s="58">
        <v>2015</v>
      </c>
      <c r="D404" s="29" t="s">
        <v>852</v>
      </c>
      <c r="E404" s="85" t="s">
        <v>853</v>
      </c>
      <c r="F404" s="26" t="s">
        <v>93</v>
      </c>
      <c r="G404" s="28" t="s">
        <v>1002</v>
      </c>
      <c r="H404" s="26"/>
      <c r="I404" s="26" t="s">
        <v>854</v>
      </c>
      <c r="J404" s="26"/>
      <c r="K404" s="26"/>
      <c r="L404" s="26" t="s">
        <v>138</v>
      </c>
      <c r="M404" s="24">
        <v>220</v>
      </c>
      <c r="N404" s="25">
        <v>42168</v>
      </c>
      <c r="O404" s="25">
        <v>42178</v>
      </c>
      <c r="P404" s="24"/>
    </row>
    <row r="405" spans="1:16" s="22" customFormat="1" ht="30">
      <c r="A405" s="36" t="s">
        <v>136</v>
      </c>
      <c r="B405" s="32" t="s">
        <v>797</v>
      </c>
      <c r="C405" s="58">
        <v>2015</v>
      </c>
      <c r="D405" s="97">
        <v>6301158812</v>
      </c>
      <c r="E405" s="85" t="s">
        <v>855</v>
      </c>
      <c r="F405" s="26" t="s">
        <v>93</v>
      </c>
      <c r="G405" s="27" t="s">
        <v>856</v>
      </c>
      <c r="H405" s="26"/>
      <c r="I405" s="26" t="s">
        <v>857</v>
      </c>
      <c r="J405" s="26"/>
      <c r="K405" s="26"/>
      <c r="L405" s="26" t="s">
        <v>138</v>
      </c>
      <c r="M405" s="24">
        <v>315</v>
      </c>
      <c r="N405" s="25">
        <v>42168</v>
      </c>
      <c r="O405" s="25"/>
      <c r="P405" s="24"/>
    </row>
    <row r="406" spans="1:16" s="22" customFormat="1" ht="30">
      <c r="A406" s="36" t="s">
        <v>136</v>
      </c>
      <c r="B406" s="32" t="s">
        <v>797</v>
      </c>
      <c r="C406" s="58">
        <v>2015</v>
      </c>
      <c r="D406" s="29" t="s">
        <v>858</v>
      </c>
      <c r="E406" s="85" t="s">
        <v>859</v>
      </c>
      <c r="F406" s="26" t="s">
        <v>93</v>
      </c>
      <c r="G406" s="28" t="s">
        <v>1003</v>
      </c>
      <c r="H406" s="26"/>
      <c r="I406" s="26" t="s">
        <v>860</v>
      </c>
      <c r="J406" s="26"/>
      <c r="K406" s="26"/>
      <c r="L406" s="26" t="s">
        <v>138</v>
      </c>
      <c r="M406" s="24">
        <v>272.73</v>
      </c>
      <c r="N406" s="25">
        <v>42168</v>
      </c>
      <c r="O406" s="25">
        <v>42180</v>
      </c>
      <c r="P406" s="24"/>
    </row>
    <row r="407" spans="1:16" s="22" customFormat="1" ht="30">
      <c r="A407" s="36" t="s">
        <v>136</v>
      </c>
      <c r="B407" s="32" t="s">
        <v>797</v>
      </c>
      <c r="C407" s="58">
        <v>2015</v>
      </c>
      <c r="D407" s="97" t="s">
        <v>861</v>
      </c>
      <c r="E407" s="85" t="s">
        <v>862</v>
      </c>
      <c r="F407" s="26" t="s">
        <v>93</v>
      </c>
      <c r="G407" s="28" t="s">
        <v>1001</v>
      </c>
      <c r="H407" s="26"/>
      <c r="I407" s="26" t="s">
        <v>849</v>
      </c>
      <c r="J407" s="26"/>
      <c r="K407" s="26"/>
      <c r="L407" s="26" t="s">
        <v>138</v>
      </c>
      <c r="M407" s="24">
        <v>454.55</v>
      </c>
      <c r="N407" s="25">
        <v>42168</v>
      </c>
      <c r="O407" s="25">
        <v>42170</v>
      </c>
      <c r="P407" s="24">
        <v>454.55</v>
      </c>
    </row>
    <row r="408" spans="1:16" s="22" customFormat="1" ht="30">
      <c r="A408" s="36" t="s">
        <v>136</v>
      </c>
      <c r="B408" s="32" t="s">
        <v>797</v>
      </c>
      <c r="C408" s="58">
        <v>2015</v>
      </c>
      <c r="D408" s="32" t="s">
        <v>863</v>
      </c>
      <c r="E408" s="85" t="s">
        <v>839</v>
      </c>
      <c r="F408" s="26" t="s">
        <v>93</v>
      </c>
      <c r="G408" s="28" t="s">
        <v>535</v>
      </c>
      <c r="H408" s="26"/>
      <c r="I408" s="26" t="s">
        <v>840</v>
      </c>
      <c r="J408" s="26"/>
      <c r="K408" s="26"/>
      <c r="L408" s="26" t="s">
        <v>138</v>
      </c>
      <c r="M408" s="24">
        <v>120</v>
      </c>
      <c r="N408" s="25">
        <v>42179</v>
      </c>
      <c r="O408" s="25">
        <v>42186</v>
      </c>
      <c r="P408" s="24">
        <v>120</v>
      </c>
    </row>
    <row r="409" spans="1:16" s="22" customFormat="1" ht="30">
      <c r="A409" s="36" t="s">
        <v>136</v>
      </c>
      <c r="B409" s="32" t="s">
        <v>797</v>
      </c>
      <c r="C409" s="58">
        <v>2015</v>
      </c>
      <c r="D409" s="98" t="s">
        <v>864</v>
      </c>
      <c r="E409" s="99" t="s">
        <v>865</v>
      </c>
      <c r="F409" s="26" t="s">
        <v>93</v>
      </c>
      <c r="G409" s="28" t="s">
        <v>800</v>
      </c>
      <c r="H409" s="26"/>
      <c r="I409" s="26" t="s">
        <v>801</v>
      </c>
      <c r="J409" s="26"/>
      <c r="K409" s="26"/>
      <c r="L409" s="26" t="s">
        <v>138</v>
      </c>
      <c r="M409" s="24">
        <v>219.5</v>
      </c>
      <c r="N409" s="25">
        <v>42167</v>
      </c>
      <c r="O409" s="25">
        <v>42249</v>
      </c>
      <c r="P409" s="24">
        <v>219.5</v>
      </c>
    </row>
    <row r="410" spans="1:16" s="22" customFormat="1" ht="30">
      <c r="A410" s="36" t="s">
        <v>136</v>
      </c>
      <c r="B410" s="32" t="s">
        <v>797</v>
      </c>
      <c r="C410" s="58">
        <v>2015</v>
      </c>
      <c r="D410" s="100" t="s">
        <v>866</v>
      </c>
      <c r="E410" s="85" t="s">
        <v>867</v>
      </c>
      <c r="F410" s="26" t="s">
        <v>93</v>
      </c>
      <c r="G410" s="31" t="s">
        <v>997</v>
      </c>
      <c r="H410" s="32"/>
      <c r="I410" s="32" t="s">
        <v>830</v>
      </c>
      <c r="J410" s="26"/>
      <c r="K410" s="26"/>
      <c r="L410" s="26" t="s">
        <v>138</v>
      </c>
      <c r="M410" s="24">
        <v>110</v>
      </c>
      <c r="N410" s="25">
        <v>42156</v>
      </c>
      <c r="O410" s="25">
        <v>42194</v>
      </c>
      <c r="P410" s="24">
        <v>110</v>
      </c>
    </row>
    <row r="411" spans="1:16" s="22" customFormat="1" ht="45">
      <c r="A411" s="36" t="s">
        <v>136</v>
      </c>
      <c r="B411" s="32" t="s">
        <v>797</v>
      </c>
      <c r="C411" s="58">
        <v>2015</v>
      </c>
      <c r="D411" s="101" t="s">
        <v>868</v>
      </c>
      <c r="E411" s="85" t="s">
        <v>869</v>
      </c>
      <c r="F411" s="26" t="s">
        <v>93</v>
      </c>
      <c r="G411" s="28" t="s">
        <v>1004</v>
      </c>
      <c r="H411" s="26"/>
      <c r="I411" s="26" t="s">
        <v>870</v>
      </c>
      <c r="J411" s="26"/>
      <c r="K411" s="26"/>
      <c r="L411" s="26" t="s">
        <v>138</v>
      </c>
      <c r="M411" s="24">
        <v>1529.34</v>
      </c>
      <c r="N411" s="25">
        <v>42156</v>
      </c>
      <c r="O411" s="25">
        <v>42201</v>
      </c>
      <c r="P411" s="24">
        <v>1529.34</v>
      </c>
    </row>
    <row r="412" spans="1:16" s="22" customFormat="1" ht="30">
      <c r="A412" s="36" t="s">
        <v>136</v>
      </c>
      <c r="B412" s="32" t="s">
        <v>797</v>
      </c>
      <c r="C412" s="58">
        <v>2015</v>
      </c>
      <c r="D412" s="101" t="s">
        <v>871</v>
      </c>
      <c r="E412" s="85" t="s">
        <v>872</v>
      </c>
      <c r="F412" s="26" t="s">
        <v>93</v>
      </c>
      <c r="G412" s="102" t="s">
        <v>552</v>
      </c>
      <c r="H412" s="26"/>
      <c r="I412" s="26" t="s">
        <v>873</v>
      </c>
      <c r="J412" s="26"/>
      <c r="K412" s="26"/>
      <c r="L412" s="26" t="s">
        <v>138</v>
      </c>
      <c r="M412" s="24">
        <v>1250</v>
      </c>
      <c r="N412" s="25">
        <v>42136</v>
      </c>
      <c r="O412" s="25">
        <v>42187</v>
      </c>
      <c r="P412" s="24">
        <v>1250</v>
      </c>
    </row>
    <row r="413" spans="1:16" s="22" customFormat="1" ht="30">
      <c r="A413" s="36" t="s">
        <v>136</v>
      </c>
      <c r="B413" s="32" t="s">
        <v>797</v>
      </c>
      <c r="C413" s="58">
        <v>2015</v>
      </c>
      <c r="D413" s="101" t="s">
        <v>874</v>
      </c>
      <c r="E413" s="85" t="s">
        <v>875</v>
      </c>
      <c r="F413" s="26" t="s">
        <v>93</v>
      </c>
      <c r="G413" s="28" t="s">
        <v>1004</v>
      </c>
      <c r="H413" s="26"/>
      <c r="I413" s="26" t="s">
        <v>870</v>
      </c>
      <c r="J413" s="26"/>
      <c r="K413" s="26"/>
      <c r="L413" s="26" t="s">
        <v>138</v>
      </c>
      <c r="M413" s="24">
        <v>812</v>
      </c>
      <c r="N413" s="25">
        <v>42180</v>
      </c>
      <c r="O413" s="25">
        <v>42198</v>
      </c>
      <c r="P413" s="24">
        <v>812</v>
      </c>
    </row>
    <row r="414" spans="1:16" s="22" customFormat="1" ht="45">
      <c r="A414" s="36" t="s">
        <v>136</v>
      </c>
      <c r="B414" s="32" t="s">
        <v>797</v>
      </c>
      <c r="C414" s="58">
        <v>2015</v>
      </c>
      <c r="D414" s="101" t="s">
        <v>876</v>
      </c>
      <c r="E414" s="85" t="s">
        <v>877</v>
      </c>
      <c r="F414" s="26" t="s">
        <v>93</v>
      </c>
      <c r="G414" s="28" t="s">
        <v>1004</v>
      </c>
      <c r="H414" s="26"/>
      <c r="I414" s="26" t="s">
        <v>870</v>
      </c>
      <c r="J414" s="26"/>
      <c r="K414" s="26"/>
      <c r="L414" s="26" t="s">
        <v>138</v>
      </c>
      <c r="M414" s="24">
        <v>1570</v>
      </c>
      <c r="N414" s="25">
        <v>42156</v>
      </c>
      <c r="O414" s="25">
        <v>42198</v>
      </c>
      <c r="P414" s="24">
        <v>1570</v>
      </c>
    </row>
    <row r="415" spans="1:16" s="22" customFormat="1" ht="45">
      <c r="A415" s="36" t="s">
        <v>136</v>
      </c>
      <c r="B415" s="32" t="s">
        <v>797</v>
      </c>
      <c r="C415" s="58">
        <v>2015</v>
      </c>
      <c r="D415" s="93" t="s">
        <v>878</v>
      </c>
      <c r="E415" s="85" t="s">
        <v>879</v>
      </c>
      <c r="F415" s="26" t="s">
        <v>87</v>
      </c>
      <c r="G415" s="28" t="s">
        <v>78</v>
      </c>
      <c r="H415" s="26"/>
      <c r="I415" s="26" t="s">
        <v>880</v>
      </c>
      <c r="J415" s="26"/>
      <c r="K415" s="26"/>
      <c r="L415" s="26" t="s">
        <v>138</v>
      </c>
      <c r="M415" s="24">
        <v>1632.6</v>
      </c>
      <c r="N415" s="25">
        <v>42207</v>
      </c>
      <c r="O415" s="25">
        <v>42216</v>
      </c>
      <c r="P415" s="24">
        <v>1632.6</v>
      </c>
    </row>
    <row r="416" spans="1:16" s="22" customFormat="1" ht="30">
      <c r="A416" s="36" t="s">
        <v>136</v>
      </c>
      <c r="B416" s="32" t="s">
        <v>797</v>
      </c>
      <c r="C416" s="58">
        <v>2015</v>
      </c>
      <c r="D416" s="29" t="s">
        <v>884</v>
      </c>
      <c r="E416" s="85" t="s">
        <v>885</v>
      </c>
      <c r="F416" s="26" t="s">
        <v>93</v>
      </c>
      <c r="G416" s="28" t="s">
        <v>1006</v>
      </c>
      <c r="H416" s="103"/>
      <c r="I416" s="26" t="s">
        <v>886</v>
      </c>
      <c r="J416" s="26"/>
      <c r="K416" s="26"/>
      <c r="L416" s="26" t="s">
        <v>138</v>
      </c>
      <c r="M416" s="24">
        <v>859.79</v>
      </c>
      <c r="N416" s="25">
        <v>42207</v>
      </c>
      <c r="O416" s="25">
        <v>42223</v>
      </c>
      <c r="P416" s="24">
        <v>775.99</v>
      </c>
    </row>
    <row r="417" spans="1:16" s="22" customFormat="1" ht="30">
      <c r="A417" s="36" t="s">
        <v>136</v>
      </c>
      <c r="B417" s="32" t="s">
        <v>797</v>
      </c>
      <c r="C417" s="58">
        <v>2015</v>
      </c>
      <c r="D417" s="29" t="s">
        <v>686</v>
      </c>
      <c r="E417" s="85" t="s">
        <v>887</v>
      </c>
      <c r="F417" s="26" t="s">
        <v>93</v>
      </c>
      <c r="G417" s="28" t="s">
        <v>1006</v>
      </c>
      <c r="H417" s="103"/>
      <c r="I417" s="26" t="s">
        <v>886</v>
      </c>
      <c r="J417" s="26"/>
      <c r="K417" s="26"/>
      <c r="L417" s="26" t="s">
        <v>138</v>
      </c>
      <c r="M417" s="24">
        <v>115.94</v>
      </c>
      <c r="N417" s="25">
        <v>42195</v>
      </c>
      <c r="O417" s="25">
        <v>42209</v>
      </c>
      <c r="P417" s="24">
        <v>115.94</v>
      </c>
    </row>
    <row r="418" spans="1:16" s="22" customFormat="1" ht="30">
      <c r="A418" s="36" t="s">
        <v>136</v>
      </c>
      <c r="B418" s="32" t="s">
        <v>797</v>
      </c>
      <c r="C418" s="58">
        <v>2015</v>
      </c>
      <c r="D418" s="29">
        <v>6347497839</v>
      </c>
      <c r="E418" s="85" t="s">
        <v>888</v>
      </c>
      <c r="F418" s="26" t="s">
        <v>93</v>
      </c>
      <c r="G418" s="28" t="s">
        <v>1004</v>
      </c>
      <c r="H418" s="26"/>
      <c r="I418" s="26" t="s">
        <v>870</v>
      </c>
      <c r="J418" s="26"/>
      <c r="K418" s="26"/>
      <c r="L418" s="26" t="s">
        <v>138</v>
      </c>
      <c r="M418" s="24">
        <v>139.34</v>
      </c>
      <c r="N418" s="25">
        <v>42195</v>
      </c>
      <c r="O418" s="25">
        <v>42243</v>
      </c>
      <c r="P418" s="24">
        <v>139.34</v>
      </c>
    </row>
    <row r="419" spans="1:16" s="22" customFormat="1" ht="45">
      <c r="A419" s="36" t="s">
        <v>136</v>
      </c>
      <c r="B419" s="32" t="s">
        <v>797</v>
      </c>
      <c r="C419" s="58">
        <v>2015</v>
      </c>
      <c r="D419" s="29" t="s">
        <v>881</v>
      </c>
      <c r="E419" s="85" t="s">
        <v>882</v>
      </c>
      <c r="F419" s="26" t="s">
        <v>93</v>
      </c>
      <c r="G419" s="28" t="s">
        <v>1005</v>
      </c>
      <c r="H419" s="104"/>
      <c r="I419" s="26" t="s">
        <v>883</v>
      </c>
      <c r="J419" s="26"/>
      <c r="K419" s="26"/>
      <c r="L419" s="26" t="s">
        <v>138</v>
      </c>
      <c r="M419" s="24">
        <v>300</v>
      </c>
      <c r="N419" s="25">
        <v>42207</v>
      </c>
      <c r="O419" s="25">
        <v>42264</v>
      </c>
      <c r="P419" s="24"/>
    </row>
    <row r="420" spans="1:16" s="22" customFormat="1" ht="30">
      <c r="A420" s="36" t="s">
        <v>136</v>
      </c>
      <c r="B420" s="32" t="s">
        <v>797</v>
      </c>
      <c r="C420" s="58">
        <v>2015</v>
      </c>
      <c r="D420" s="29" t="s">
        <v>889</v>
      </c>
      <c r="E420" s="85" t="s">
        <v>890</v>
      </c>
      <c r="F420" s="26" t="s">
        <v>93</v>
      </c>
      <c r="G420" s="102" t="s">
        <v>552</v>
      </c>
      <c r="H420" s="26"/>
      <c r="I420" s="26" t="s">
        <v>873</v>
      </c>
      <c r="J420" s="26"/>
      <c r="K420" s="26"/>
      <c r="L420" s="26" t="s">
        <v>138</v>
      </c>
      <c r="M420" s="24">
        <v>2190.16</v>
      </c>
      <c r="N420" s="25">
        <v>42195</v>
      </c>
      <c r="O420" s="25">
        <v>42261</v>
      </c>
      <c r="P420" s="24">
        <v>2190.16</v>
      </c>
    </row>
    <row r="421" spans="1:16" s="22" customFormat="1" ht="30">
      <c r="A421" s="36" t="s">
        <v>136</v>
      </c>
      <c r="B421" s="32" t="s">
        <v>797</v>
      </c>
      <c r="C421" s="58">
        <v>2015</v>
      </c>
      <c r="D421" s="29">
        <v>6355231686</v>
      </c>
      <c r="E421" s="85" t="s">
        <v>891</v>
      </c>
      <c r="F421" s="26" t="s">
        <v>93</v>
      </c>
      <c r="G421" s="105" t="s">
        <v>1007</v>
      </c>
      <c r="H421" s="106"/>
      <c r="I421" s="26" t="s">
        <v>892</v>
      </c>
      <c r="J421" s="26"/>
      <c r="K421" s="26"/>
      <c r="L421" s="26" t="s">
        <v>138</v>
      </c>
      <c r="M421" s="24">
        <v>750</v>
      </c>
      <c r="N421" s="25">
        <v>42091</v>
      </c>
      <c r="O421" s="25">
        <v>42220</v>
      </c>
      <c r="P421" s="24">
        <v>750</v>
      </c>
    </row>
    <row r="422" spans="1:16" s="22" customFormat="1" ht="30">
      <c r="A422" s="36" t="s">
        <v>136</v>
      </c>
      <c r="B422" s="32" t="s">
        <v>797</v>
      </c>
      <c r="C422" s="58">
        <v>2015</v>
      </c>
      <c r="D422" s="93" t="s">
        <v>893</v>
      </c>
      <c r="E422" s="85" t="s">
        <v>894</v>
      </c>
      <c r="F422" s="26" t="s">
        <v>93</v>
      </c>
      <c r="G422" s="28" t="s">
        <v>1008</v>
      </c>
      <c r="H422" s="26"/>
      <c r="I422" s="26" t="s">
        <v>895</v>
      </c>
      <c r="J422" s="26"/>
      <c r="K422" s="26"/>
      <c r="L422" s="26" t="s">
        <v>138</v>
      </c>
      <c r="M422" s="24">
        <v>250</v>
      </c>
      <c r="N422" s="25">
        <v>42091</v>
      </c>
      <c r="O422" s="25">
        <v>42220</v>
      </c>
      <c r="P422" s="24">
        <v>250</v>
      </c>
    </row>
    <row r="423" spans="1:16" s="22" customFormat="1" ht="45">
      <c r="A423" s="36" t="s">
        <v>136</v>
      </c>
      <c r="B423" s="32" t="s">
        <v>797</v>
      </c>
      <c r="C423" s="58">
        <v>2015</v>
      </c>
      <c r="D423" s="107" t="s">
        <v>896</v>
      </c>
      <c r="E423" s="85" t="s">
        <v>897</v>
      </c>
      <c r="F423" s="26" t="s">
        <v>88</v>
      </c>
      <c r="G423" s="28" t="s">
        <v>1000</v>
      </c>
      <c r="H423" s="26"/>
      <c r="I423" s="26" t="s">
        <v>846</v>
      </c>
      <c r="J423" s="26"/>
      <c r="K423" s="26"/>
      <c r="L423" s="26" t="s">
        <v>138</v>
      </c>
      <c r="M423" s="24">
        <v>2493</v>
      </c>
      <c r="N423" s="25">
        <v>42223</v>
      </c>
      <c r="O423" s="25"/>
      <c r="P423" s="24"/>
    </row>
    <row r="424" spans="1:16" s="22" customFormat="1" ht="30">
      <c r="A424" s="36" t="s">
        <v>136</v>
      </c>
      <c r="B424" s="32" t="s">
        <v>797</v>
      </c>
      <c r="C424" s="58">
        <v>2015</v>
      </c>
      <c r="D424" s="29" t="s">
        <v>666</v>
      </c>
      <c r="E424" s="85" t="s">
        <v>898</v>
      </c>
      <c r="F424" s="26" t="s">
        <v>93</v>
      </c>
      <c r="G424" s="28" t="s">
        <v>1006</v>
      </c>
      <c r="H424" s="103"/>
      <c r="I424" s="26" t="s">
        <v>886</v>
      </c>
      <c r="J424" s="26"/>
      <c r="K424" s="26"/>
      <c r="L424" s="26" t="s">
        <v>138</v>
      </c>
      <c r="M424" s="24">
        <v>335.25</v>
      </c>
      <c r="N424" s="25">
        <v>42241</v>
      </c>
      <c r="O424" s="25">
        <v>42241</v>
      </c>
      <c r="P424" s="24">
        <v>335.25</v>
      </c>
    </row>
    <row r="425" spans="1:16" s="22" customFormat="1" ht="30">
      <c r="A425" s="36" t="s">
        <v>136</v>
      </c>
      <c r="B425" s="32" t="s">
        <v>797</v>
      </c>
      <c r="C425" s="58">
        <v>2015</v>
      </c>
      <c r="D425" s="26" t="s">
        <v>899</v>
      </c>
      <c r="E425" s="85" t="s">
        <v>900</v>
      </c>
      <c r="F425" s="26" t="s">
        <v>93</v>
      </c>
      <c r="G425" s="28" t="s">
        <v>1009</v>
      </c>
      <c r="H425" s="26"/>
      <c r="I425" s="26" t="s">
        <v>901</v>
      </c>
      <c r="J425" s="26"/>
      <c r="K425" s="26"/>
      <c r="L425" s="26" t="s">
        <v>138</v>
      </c>
      <c r="M425" s="24">
        <v>2500</v>
      </c>
      <c r="N425" s="25">
        <v>42257</v>
      </c>
      <c r="O425" s="25">
        <v>42353</v>
      </c>
      <c r="P425" s="24"/>
    </row>
    <row r="426" spans="1:16" s="22" customFormat="1" ht="30">
      <c r="A426" s="36" t="s">
        <v>136</v>
      </c>
      <c r="B426" s="32" t="s">
        <v>797</v>
      </c>
      <c r="C426" s="58">
        <v>2015</v>
      </c>
      <c r="D426" s="26" t="s">
        <v>902</v>
      </c>
      <c r="E426" s="85" t="s">
        <v>903</v>
      </c>
      <c r="F426" s="26" t="s">
        <v>93</v>
      </c>
      <c r="G426" s="28" t="s">
        <v>1010</v>
      </c>
      <c r="H426" s="108"/>
      <c r="I426" s="26" t="s">
        <v>904</v>
      </c>
      <c r="J426" s="26"/>
      <c r="K426" s="26"/>
      <c r="L426" s="26" t="s">
        <v>138</v>
      </c>
      <c r="M426" s="24">
        <v>234</v>
      </c>
      <c r="N426" s="25">
        <v>42257</v>
      </c>
      <c r="O426" s="25">
        <v>42312</v>
      </c>
      <c r="P426" s="24"/>
    </row>
    <row r="427" spans="1:16" s="22" customFormat="1" ht="30">
      <c r="A427" s="36" t="s">
        <v>136</v>
      </c>
      <c r="B427" s="32" t="s">
        <v>797</v>
      </c>
      <c r="C427" s="58">
        <v>2015</v>
      </c>
      <c r="D427" s="26" t="s">
        <v>905</v>
      </c>
      <c r="E427" s="85" t="s">
        <v>906</v>
      </c>
      <c r="F427" s="26" t="s">
        <v>93</v>
      </c>
      <c r="G427" s="28" t="s">
        <v>620</v>
      </c>
      <c r="H427" s="26"/>
      <c r="I427" s="26" t="s">
        <v>907</v>
      </c>
      <c r="J427" s="26"/>
      <c r="K427" s="26"/>
      <c r="L427" s="26" t="s">
        <v>138</v>
      </c>
      <c r="M427" s="24">
        <v>431.16</v>
      </c>
      <c r="N427" s="25">
        <v>42168</v>
      </c>
      <c r="O427" s="25">
        <v>42262</v>
      </c>
      <c r="P427" s="24">
        <v>431.16</v>
      </c>
    </row>
    <row r="428" spans="1:16" s="22" customFormat="1" ht="30">
      <c r="A428" s="36" t="s">
        <v>136</v>
      </c>
      <c r="B428" s="32" t="s">
        <v>797</v>
      </c>
      <c r="C428" s="58">
        <v>2015</v>
      </c>
      <c r="D428" s="26" t="s">
        <v>908</v>
      </c>
      <c r="E428" s="85" t="s">
        <v>909</v>
      </c>
      <c r="F428" s="26" t="s">
        <v>93</v>
      </c>
      <c r="G428" s="28" t="s">
        <v>620</v>
      </c>
      <c r="H428" s="26"/>
      <c r="I428" s="26" t="s">
        <v>907</v>
      </c>
      <c r="J428" s="26"/>
      <c r="K428" s="26"/>
      <c r="L428" s="26" t="s">
        <v>138</v>
      </c>
      <c r="M428" s="24">
        <v>256.88</v>
      </c>
      <c r="N428" s="25">
        <v>42168</v>
      </c>
      <c r="O428" s="25">
        <v>42262</v>
      </c>
      <c r="P428" s="24">
        <v>131.26</v>
      </c>
    </row>
    <row r="429" spans="1:16" s="22" customFormat="1" ht="51" customHeight="1">
      <c r="A429" s="36" t="s">
        <v>136</v>
      </c>
      <c r="B429" s="32" t="s">
        <v>797</v>
      </c>
      <c r="C429" s="58">
        <v>2015</v>
      </c>
      <c r="D429" s="26" t="s">
        <v>910</v>
      </c>
      <c r="E429" s="85" t="s">
        <v>911</v>
      </c>
      <c r="F429" s="26" t="s">
        <v>87</v>
      </c>
      <c r="G429" s="28" t="s">
        <v>1011</v>
      </c>
      <c r="H429" s="26"/>
      <c r="I429" s="26" t="s">
        <v>912</v>
      </c>
      <c r="J429" s="26"/>
      <c r="K429" s="26"/>
      <c r="L429" s="26" t="s">
        <v>138</v>
      </c>
      <c r="M429" s="24">
        <v>823.33</v>
      </c>
      <c r="N429" s="25">
        <v>42216</v>
      </c>
      <c r="O429" s="25">
        <v>42327</v>
      </c>
      <c r="P429" s="24"/>
    </row>
    <row r="430" spans="1:16" s="22" customFormat="1" ht="51" customHeight="1">
      <c r="A430" s="36" t="s">
        <v>136</v>
      </c>
      <c r="B430" s="32" t="s">
        <v>797</v>
      </c>
      <c r="C430" s="58">
        <v>2015</v>
      </c>
      <c r="D430" s="26" t="s">
        <v>913</v>
      </c>
      <c r="E430" s="85" t="s">
        <v>914</v>
      </c>
      <c r="F430" s="26" t="s">
        <v>93</v>
      </c>
      <c r="G430" s="102" t="s">
        <v>552</v>
      </c>
      <c r="H430" s="26"/>
      <c r="I430" s="26" t="s">
        <v>873</v>
      </c>
      <c r="J430" s="26"/>
      <c r="K430" s="26"/>
      <c r="L430" s="26" t="s">
        <v>138</v>
      </c>
      <c r="M430" s="24">
        <v>613.12</v>
      </c>
      <c r="N430" s="25">
        <v>42216</v>
      </c>
      <c r="O430" s="25" t="s">
        <v>915</v>
      </c>
      <c r="P430" s="24">
        <v>613.12</v>
      </c>
    </row>
    <row r="431" spans="1:16" s="22" customFormat="1" ht="51" customHeight="1">
      <c r="A431" s="36" t="s">
        <v>136</v>
      </c>
      <c r="B431" s="32" t="s">
        <v>797</v>
      </c>
      <c r="C431" s="58">
        <v>2015</v>
      </c>
      <c r="D431" s="109">
        <v>6398587906</v>
      </c>
      <c r="E431" s="85" t="s">
        <v>916</v>
      </c>
      <c r="F431" s="26" t="s">
        <v>93</v>
      </c>
      <c r="G431" s="28" t="s">
        <v>1001</v>
      </c>
      <c r="H431" s="26"/>
      <c r="I431" s="26" t="s">
        <v>849</v>
      </c>
      <c r="J431" s="26"/>
      <c r="K431" s="26"/>
      <c r="L431" s="26" t="s">
        <v>138</v>
      </c>
      <c r="M431" s="24">
        <v>654.55</v>
      </c>
      <c r="N431" s="25">
        <v>42164</v>
      </c>
      <c r="O431" s="25">
        <v>42303</v>
      </c>
      <c r="P431" s="24">
        <v>654.55</v>
      </c>
    </row>
    <row r="432" spans="1:16" s="22" customFormat="1" ht="51" customHeight="1">
      <c r="A432" s="36" t="s">
        <v>136</v>
      </c>
      <c r="B432" s="32" t="s">
        <v>797</v>
      </c>
      <c r="C432" s="58">
        <v>2015</v>
      </c>
      <c r="D432" s="110" t="s">
        <v>917</v>
      </c>
      <c r="E432" s="85" t="s">
        <v>921</v>
      </c>
      <c r="F432" s="26" t="s">
        <v>93</v>
      </c>
      <c r="G432" s="97">
        <v>1644560466</v>
      </c>
      <c r="H432" s="26"/>
      <c r="I432" s="26" t="s">
        <v>919</v>
      </c>
      <c r="J432" s="26"/>
      <c r="K432" s="26"/>
      <c r="L432" s="26" t="s">
        <v>138</v>
      </c>
      <c r="M432" s="24">
        <v>327.27</v>
      </c>
      <c r="N432" s="25">
        <v>42164</v>
      </c>
      <c r="O432" s="25">
        <v>42279</v>
      </c>
      <c r="P432" s="24">
        <v>327.27</v>
      </c>
    </row>
    <row r="433" spans="1:16" s="22" customFormat="1" ht="51" customHeight="1">
      <c r="A433" s="36" t="s">
        <v>136</v>
      </c>
      <c r="B433" s="32" t="s">
        <v>797</v>
      </c>
      <c r="C433" s="58">
        <v>2015</v>
      </c>
      <c r="D433" s="111" t="s">
        <v>920</v>
      </c>
      <c r="E433" s="85" t="s">
        <v>918</v>
      </c>
      <c r="F433" s="26" t="s">
        <v>93</v>
      </c>
      <c r="G433" s="28" t="s">
        <v>999</v>
      </c>
      <c r="H433" s="26"/>
      <c r="I433" s="26" t="s">
        <v>843</v>
      </c>
      <c r="J433" s="26"/>
      <c r="K433" s="26"/>
      <c r="L433" s="26" t="s">
        <v>138</v>
      </c>
      <c r="M433" s="24">
        <v>163.64</v>
      </c>
      <c r="N433" s="25">
        <v>42164</v>
      </c>
      <c r="O433" s="25">
        <v>42279</v>
      </c>
      <c r="P433" s="24">
        <v>163.64</v>
      </c>
    </row>
    <row r="434" spans="1:16" s="22" customFormat="1" ht="73.5" customHeight="1">
      <c r="A434" s="36" t="s">
        <v>136</v>
      </c>
      <c r="B434" s="32" t="s">
        <v>797</v>
      </c>
      <c r="C434" s="58">
        <v>2015</v>
      </c>
      <c r="D434" s="58" t="s">
        <v>922</v>
      </c>
      <c r="E434" s="112" t="s">
        <v>923</v>
      </c>
      <c r="F434" s="26" t="s">
        <v>93</v>
      </c>
      <c r="G434" s="28" t="s">
        <v>1001</v>
      </c>
      <c r="H434" s="26"/>
      <c r="I434" s="26" t="s">
        <v>849</v>
      </c>
      <c r="J434" s="26"/>
      <c r="K434" s="26"/>
      <c r="L434" s="26" t="s">
        <v>138</v>
      </c>
      <c r="M434" s="24">
        <v>454.55</v>
      </c>
      <c r="N434" s="25">
        <v>42207</v>
      </c>
      <c r="O434" s="25">
        <v>42243</v>
      </c>
      <c r="P434" s="24">
        <v>454.55</v>
      </c>
    </row>
    <row r="435" spans="1:16" s="22" customFormat="1" ht="53.25" customHeight="1">
      <c r="A435" s="36" t="s">
        <v>136</v>
      </c>
      <c r="B435" s="32" t="s">
        <v>797</v>
      </c>
      <c r="C435" s="58">
        <v>2015</v>
      </c>
      <c r="D435" s="113" t="s">
        <v>924</v>
      </c>
      <c r="E435" s="114" t="s">
        <v>925</v>
      </c>
      <c r="F435" s="26" t="s">
        <v>93</v>
      </c>
      <c r="G435" s="28" t="s">
        <v>999</v>
      </c>
      <c r="H435" s="26"/>
      <c r="I435" s="26" t="s">
        <v>843</v>
      </c>
      <c r="J435" s="26"/>
      <c r="K435" s="26"/>
      <c r="L435" s="26" t="s">
        <v>138</v>
      </c>
      <c r="M435" s="24">
        <v>163.64</v>
      </c>
      <c r="N435" s="25">
        <v>42247</v>
      </c>
      <c r="O435" s="25">
        <v>42333</v>
      </c>
      <c r="P435" s="24">
        <v>163.64</v>
      </c>
    </row>
    <row r="436" spans="1:16" s="22" customFormat="1" ht="39" customHeight="1">
      <c r="A436" s="36" t="s">
        <v>136</v>
      </c>
      <c r="B436" s="32" t="s">
        <v>797</v>
      </c>
      <c r="C436" s="58">
        <v>2015</v>
      </c>
      <c r="D436" s="115" t="s">
        <v>926</v>
      </c>
      <c r="E436" s="116" t="s">
        <v>927</v>
      </c>
      <c r="F436" s="26" t="s">
        <v>93</v>
      </c>
      <c r="G436" s="117" t="s">
        <v>928</v>
      </c>
      <c r="H436" s="26"/>
      <c r="I436" s="26" t="s">
        <v>929</v>
      </c>
      <c r="J436" s="26"/>
      <c r="K436" s="26"/>
      <c r="L436" s="26" t="s">
        <v>138</v>
      </c>
      <c r="M436" s="24">
        <v>163.93</v>
      </c>
      <c r="N436" s="25">
        <v>42350</v>
      </c>
      <c r="O436" s="25">
        <v>42354</v>
      </c>
      <c r="P436" s="24"/>
    </row>
    <row r="437" spans="1:16" s="22" customFormat="1" ht="51" customHeight="1">
      <c r="A437" s="36" t="s">
        <v>136</v>
      </c>
      <c r="B437" s="32" t="s">
        <v>797</v>
      </c>
      <c r="C437" s="58">
        <v>2015</v>
      </c>
      <c r="D437" s="115" t="s">
        <v>930</v>
      </c>
      <c r="E437" s="85" t="s">
        <v>931</v>
      </c>
      <c r="F437" s="26" t="s">
        <v>93</v>
      </c>
      <c r="G437" s="118" t="s">
        <v>1012</v>
      </c>
      <c r="H437" s="26"/>
      <c r="I437" s="26" t="s">
        <v>932</v>
      </c>
      <c r="J437" s="26"/>
      <c r="K437" s="26"/>
      <c r="L437" s="26" t="s">
        <v>138</v>
      </c>
      <c r="M437" s="24">
        <v>800</v>
      </c>
      <c r="N437" s="25">
        <v>42268</v>
      </c>
      <c r="O437" s="25">
        <v>42368</v>
      </c>
      <c r="P437" s="24"/>
    </row>
    <row r="438" spans="1:16" s="22" customFormat="1" ht="51" customHeight="1">
      <c r="A438" s="36" t="s">
        <v>136</v>
      </c>
      <c r="B438" s="32" t="s">
        <v>797</v>
      </c>
      <c r="C438" s="58">
        <v>2015</v>
      </c>
      <c r="D438" s="119" t="s">
        <v>933</v>
      </c>
      <c r="E438" s="85" t="s">
        <v>934</v>
      </c>
      <c r="F438" s="26" t="s">
        <v>87</v>
      </c>
      <c r="G438" s="118" t="s">
        <v>1013</v>
      </c>
      <c r="H438" s="26"/>
      <c r="I438" s="26" t="s">
        <v>935</v>
      </c>
      <c r="J438" s="26"/>
      <c r="K438" s="26"/>
      <c r="L438" s="26" t="s">
        <v>138</v>
      </c>
      <c r="M438" s="24">
        <v>4822.5</v>
      </c>
      <c r="N438" s="25">
        <v>42290</v>
      </c>
      <c r="O438" s="25"/>
      <c r="P438" s="24"/>
    </row>
    <row r="439" spans="1:16" s="22" customFormat="1" ht="51" customHeight="1">
      <c r="A439" s="36" t="s">
        <v>136</v>
      </c>
      <c r="B439" s="32" t="s">
        <v>797</v>
      </c>
      <c r="C439" s="58">
        <v>2015</v>
      </c>
      <c r="D439" s="119" t="s">
        <v>936</v>
      </c>
      <c r="E439" s="85" t="s">
        <v>1030</v>
      </c>
      <c r="F439" s="26" t="s">
        <v>87</v>
      </c>
      <c r="G439" s="120" t="s">
        <v>1014</v>
      </c>
      <c r="H439" s="26"/>
      <c r="I439" s="26" t="s">
        <v>937</v>
      </c>
      <c r="J439" s="26"/>
      <c r="K439" s="26"/>
      <c r="L439" s="26" t="s">
        <v>138</v>
      </c>
      <c r="M439" s="24">
        <v>2000</v>
      </c>
      <c r="N439" s="25">
        <v>42290</v>
      </c>
      <c r="O439" s="25"/>
      <c r="P439" s="24"/>
    </row>
    <row r="440" spans="1:16" s="22" customFormat="1" ht="60">
      <c r="A440" s="36" t="s">
        <v>136</v>
      </c>
      <c r="B440" s="32" t="s">
        <v>797</v>
      </c>
      <c r="C440" s="58">
        <v>2015</v>
      </c>
      <c r="D440" s="119" t="s">
        <v>938</v>
      </c>
      <c r="E440" s="85" t="s">
        <v>939</v>
      </c>
      <c r="F440" s="26" t="s">
        <v>93</v>
      </c>
      <c r="G440" s="28" t="s">
        <v>1001</v>
      </c>
      <c r="H440" s="26"/>
      <c r="I440" s="26" t="s">
        <v>849</v>
      </c>
      <c r="J440" s="26"/>
      <c r="K440" s="26"/>
      <c r="L440" s="26" t="s">
        <v>138</v>
      </c>
      <c r="M440" s="24">
        <v>454.55</v>
      </c>
      <c r="N440" s="25">
        <v>42284</v>
      </c>
      <c r="O440" s="25">
        <v>42303</v>
      </c>
      <c r="P440" s="24">
        <v>454.55</v>
      </c>
    </row>
    <row r="441" spans="1:16" s="22" customFormat="1" ht="45">
      <c r="A441" s="36" t="s">
        <v>136</v>
      </c>
      <c r="B441" s="32" t="s">
        <v>797</v>
      </c>
      <c r="C441" s="58">
        <v>2015</v>
      </c>
      <c r="D441" s="119" t="s">
        <v>940</v>
      </c>
      <c r="E441" s="85" t="s">
        <v>941</v>
      </c>
      <c r="F441" s="26" t="s">
        <v>93</v>
      </c>
      <c r="G441" s="102" t="s">
        <v>552</v>
      </c>
      <c r="H441" s="26"/>
      <c r="I441" s="26" t="s">
        <v>873</v>
      </c>
      <c r="J441" s="26"/>
      <c r="K441" s="26"/>
      <c r="L441" s="26" t="s">
        <v>138</v>
      </c>
      <c r="M441" s="24">
        <v>968.18</v>
      </c>
      <c r="N441" s="25">
        <v>42284</v>
      </c>
      <c r="O441" s="25">
        <v>42304</v>
      </c>
      <c r="P441" s="24">
        <v>968.18</v>
      </c>
    </row>
    <row r="442" spans="1:16" s="22" customFormat="1" ht="45">
      <c r="A442" s="36" t="s">
        <v>136</v>
      </c>
      <c r="B442" s="32" t="s">
        <v>797</v>
      </c>
      <c r="C442" s="58">
        <v>2015</v>
      </c>
      <c r="D442" s="119" t="s">
        <v>942</v>
      </c>
      <c r="E442" s="85" t="s">
        <v>943</v>
      </c>
      <c r="F442" s="26" t="s">
        <v>93</v>
      </c>
      <c r="G442" s="28" t="s">
        <v>1015</v>
      </c>
      <c r="H442" s="30"/>
      <c r="I442" s="26" t="s">
        <v>944</v>
      </c>
      <c r="J442" s="26"/>
      <c r="K442" s="26"/>
      <c r="L442" s="26" t="s">
        <v>138</v>
      </c>
      <c r="M442" s="24">
        <v>590.91</v>
      </c>
      <c r="N442" s="25">
        <v>42284</v>
      </c>
      <c r="O442" s="25">
        <v>42295</v>
      </c>
      <c r="P442" s="24">
        <v>590.91</v>
      </c>
    </row>
    <row r="443" spans="1:16" s="22" customFormat="1" ht="45">
      <c r="A443" s="36" t="s">
        <v>136</v>
      </c>
      <c r="B443" s="32" t="s">
        <v>797</v>
      </c>
      <c r="C443" s="58">
        <v>2015</v>
      </c>
      <c r="D443" s="119" t="s">
        <v>945</v>
      </c>
      <c r="E443" s="85" t="s">
        <v>946</v>
      </c>
      <c r="F443" s="26" t="s">
        <v>93</v>
      </c>
      <c r="G443" s="28" t="s">
        <v>1016</v>
      </c>
      <c r="H443" s="30"/>
      <c r="I443" s="26" t="s">
        <v>947</v>
      </c>
      <c r="J443" s="26"/>
      <c r="K443" s="26"/>
      <c r="L443" s="26" t="s">
        <v>138</v>
      </c>
      <c r="M443" s="24">
        <v>204.54</v>
      </c>
      <c r="N443" s="25">
        <v>42284</v>
      </c>
      <c r="O443" s="25">
        <v>42314</v>
      </c>
      <c r="P443" s="24">
        <v>204.54</v>
      </c>
    </row>
    <row r="444" spans="1:16" s="22" customFormat="1" ht="30">
      <c r="A444" s="36" t="s">
        <v>136</v>
      </c>
      <c r="B444" s="32" t="s">
        <v>797</v>
      </c>
      <c r="C444" s="58">
        <v>2015</v>
      </c>
      <c r="D444" s="119" t="s">
        <v>948</v>
      </c>
      <c r="E444" s="85" t="s">
        <v>949</v>
      </c>
      <c r="F444" s="26" t="s">
        <v>93</v>
      </c>
      <c r="G444" s="28" t="s">
        <v>1017</v>
      </c>
      <c r="H444" s="30"/>
      <c r="I444" s="26" t="s">
        <v>950</v>
      </c>
      <c r="J444" s="26"/>
      <c r="K444" s="26"/>
      <c r="L444" s="26" t="s">
        <v>138</v>
      </c>
      <c r="M444" s="24">
        <v>1000</v>
      </c>
      <c r="N444" s="25">
        <v>42284</v>
      </c>
      <c r="O444" s="25">
        <v>42317</v>
      </c>
      <c r="P444" s="24">
        <v>1000</v>
      </c>
    </row>
    <row r="445" spans="1:16" s="22" customFormat="1" ht="45">
      <c r="A445" s="36" t="s">
        <v>136</v>
      </c>
      <c r="B445" s="32" t="s">
        <v>797</v>
      </c>
      <c r="C445" s="58">
        <v>2015</v>
      </c>
      <c r="D445" s="119" t="s">
        <v>951</v>
      </c>
      <c r="E445" s="85" t="s">
        <v>952</v>
      </c>
      <c r="F445" s="26" t="s">
        <v>93</v>
      </c>
      <c r="G445" s="28" t="s">
        <v>1018</v>
      </c>
      <c r="H445" s="30"/>
      <c r="I445" s="26" t="s">
        <v>953</v>
      </c>
      <c r="J445" s="26"/>
      <c r="K445" s="26"/>
      <c r="L445" s="26" t="s">
        <v>138</v>
      </c>
      <c r="M445" s="24">
        <v>200</v>
      </c>
      <c r="N445" s="25">
        <v>42284</v>
      </c>
      <c r="O445" s="25">
        <v>42307</v>
      </c>
      <c r="P445" s="24">
        <v>200</v>
      </c>
    </row>
    <row r="446" spans="1:16" s="22" customFormat="1" ht="60">
      <c r="A446" s="36" t="s">
        <v>136</v>
      </c>
      <c r="B446" s="32" t="s">
        <v>797</v>
      </c>
      <c r="C446" s="58">
        <v>2015</v>
      </c>
      <c r="D446" s="119" t="s">
        <v>954</v>
      </c>
      <c r="E446" s="85" t="s">
        <v>955</v>
      </c>
      <c r="F446" s="26" t="s">
        <v>93</v>
      </c>
      <c r="G446" s="28" t="s">
        <v>956</v>
      </c>
      <c r="H446" s="30"/>
      <c r="I446" s="26" t="s">
        <v>957</v>
      </c>
      <c r="J446" s="26"/>
      <c r="K446" s="26"/>
      <c r="L446" s="26" t="s">
        <v>138</v>
      </c>
      <c r="M446" s="24">
        <v>227.27</v>
      </c>
      <c r="N446" s="25">
        <v>42284</v>
      </c>
      <c r="O446" s="25">
        <v>42320</v>
      </c>
      <c r="P446" s="24"/>
    </row>
    <row r="447" spans="1:16" s="22" customFormat="1" ht="30">
      <c r="A447" s="36" t="s">
        <v>136</v>
      </c>
      <c r="B447" s="32" t="s">
        <v>797</v>
      </c>
      <c r="C447" s="58">
        <v>2015</v>
      </c>
      <c r="D447" s="119" t="s">
        <v>958</v>
      </c>
      <c r="E447" s="121" t="s">
        <v>959</v>
      </c>
      <c r="F447" s="26" t="s">
        <v>93</v>
      </c>
      <c r="G447" s="28" t="s">
        <v>960</v>
      </c>
      <c r="H447" s="30"/>
      <c r="I447" s="26" t="s">
        <v>961</v>
      </c>
      <c r="J447" s="26"/>
      <c r="K447" s="26"/>
      <c r="L447" s="26" t="s">
        <v>138</v>
      </c>
      <c r="M447" s="24">
        <v>244</v>
      </c>
      <c r="N447" s="25">
        <v>42284</v>
      </c>
      <c r="O447" s="25">
        <v>41590</v>
      </c>
      <c r="P447" s="24">
        <v>244</v>
      </c>
    </row>
    <row r="448" spans="1:16" s="22" customFormat="1" ht="30">
      <c r="A448" s="36" t="s">
        <v>136</v>
      </c>
      <c r="B448" s="32" t="s">
        <v>797</v>
      </c>
      <c r="C448" s="58">
        <v>2015</v>
      </c>
      <c r="D448" s="119" t="s">
        <v>962</v>
      </c>
      <c r="E448" s="121" t="s">
        <v>963</v>
      </c>
      <c r="F448" s="26" t="s">
        <v>93</v>
      </c>
      <c r="G448" s="28" t="s">
        <v>994</v>
      </c>
      <c r="H448" s="26" t="s">
        <v>135</v>
      </c>
      <c r="I448" s="26" t="s">
        <v>824</v>
      </c>
      <c r="J448" s="26"/>
      <c r="K448" s="26"/>
      <c r="L448" s="26" t="s">
        <v>138</v>
      </c>
      <c r="M448" s="24">
        <v>602</v>
      </c>
      <c r="N448" s="25">
        <v>42268</v>
      </c>
      <c r="O448" s="25">
        <v>42292</v>
      </c>
      <c r="P448" s="24"/>
    </row>
    <row r="449" spans="1:16" s="22" customFormat="1" ht="45">
      <c r="A449" s="36" t="s">
        <v>136</v>
      </c>
      <c r="B449" s="32" t="s">
        <v>797</v>
      </c>
      <c r="C449" s="58">
        <v>2015</v>
      </c>
      <c r="D449" s="119" t="s">
        <v>964</v>
      </c>
      <c r="E449" s="121" t="s">
        <v>1031</v>
      </c>
      <c r="F449" s="26" t="s">
        <v>93</v>
      </c>
      <c r="G449" s="28" t="s">
        <v>1019</v>
      </c>
      <c r="H449" s="30"/>
      <c r="I449" s="26" t="s">
        <v>965</v>
      </c>
      <c r="J449" s="26"/>
      <c r="K449" s="26"/>
      <c r="L449" s="26" t="s">
        <v>138</v>
      </c>
      <c r="M449" s="24">
        <v>180</v>
      </c>
      <c r="N449" s="25">
        <v>42325</v>
      </c>
      <c r="O449" s="25">
        <v>42338</v>
      </c>
      <c r="P449" s="24"/>
    </row>
    <row r="450" spans="1:16" s="22" customFormat="1" ht="30">
      <c r="A450" s="36" t="s">
        <v>136</v>
      </c>
      <c r="B450" s="32" t="s">
        <v>797</v>
      </c>
      <c r="C450" s="58">
        <v>2015</v>
      </c>
      <c r="D450" s="122" t="s">
        <v>966</v>
      </c>
      <c r="E450" s="121" t="s">
        <v>967</v>
      </c>
      <c r="F450" s="26" t="s">
        <v>88</v>
      </c>
      <c r="G450" s="31" t="s">
        <v>995</v>
      </c>
      <c r="H450" s="32"/>
      <c r="I450" s="33" t="s">
        <v>827</v>
      </c>
      <c r="J450" s="26"/>
      <c r="K450" s="26"/>
      <c r="L450" s="26" t="s">
        <v>138</v>
      </c>
      <c r="M450" s="24">
        <v>1680.07</v>
      </c>
      <c r="N450" s="25">
        <v>42333</v>
      </c>
      <c r="O450" s="25"/>
      <c r="P450" s="24"/>
    </row>
    <row r="451" spans="1:16" s="22" customFormat="1" ht="30">
      <c r="A451" s="36" t="s">
        <v>136</v>
      </c>
      <c r="B451" s="32" t="s">
        <v>797</v>
      </c>
      <c r="C451" s="58">
        <v>2015</v>
      </c>
      <c r="D451" s="122" t="s">
        <v>966</v>
      </c>
      <c r="E451" s="121" t="s">
        <v>967</v>
      </c>
      <c r="F451" s="26" t="s">
        <v>88</v>
      </c>
      <c r="G451" s="16" t="s">
        <v>996</v>
      </c>
      <c r="H451" s="32"/>
      <c r="I451" s="26" t="s">
        <v>828</v>
      </c>
      <c r="J451" s="26"/>
      <c r="K451" s="26"/>
      <c r="L451" s="26" t="s">
        <v>141</v>
      </c>
      <c r="M451" s="24"/>
      <c r="N451" s="25"/>
      <c r="O451" s="25"/>
      <c r="P451" s="24"/>
    </row>
    <row r="452" spans="1:16" s="22" customFormat="1" ht="30">
      <c r="A452" s="36" t="s">
        <v>136</v>
      </c>
      <c r="B452" s="32" t="s">
        <v>797</v>
      </c>
      <c r="C452" s="58">
        <v>2015</v>
      </c>
      <c r="D452" s="122" t="s">
        <v>966</v>
      </c>
      <c r="E452" s="121" t="s">
        <v>967</v>
      </c>
      <c r="F452" s="26" t="s">
        <v>88</v>
      </c>
      <c r="G452" s="31" t="s">
        <v>1020</v>
      </c>
      <c r="H452" s="32"/>
      <c r="I452" s="33" t="s">
        <v>968</v>
      </c>
      <c r="J452" s="26"/>
      <c r="K452" s="26"/>
      <c r="L452" s="26" t="s">
        <v>141</v>
      </c>
      <c r="M452" s="24"/>
      <c r="N452" s="25"/>
      <c r="O452" s="25"/>
      <c r="P452" s="24"/>
    </row>
    <row r="453" spans="1:16" s="22" customFormat="1" ht="30">
      <c r="A453" s="36" t="s">
        <v>136</v>
      </c>
      <c r="B453" s="32" t="s">
        <v>797</v>
      </c>
      <c r="C453" s="58">
        <v>2015</v>
      </c>
      <c r="D453" s="122" t="s">
        <v>966</v>
      </c>
      <c r="E453" s="121" t="s">
        <v>967</v>
      </c>
      <c r="F453" s="26" t="s">
        <v>88</v>
      </c>
      <c r="G453" s="16" t="s">
        <v>993</v>
      </c>
      <c r="H453" s="32"/>
      <c r="I453" s="32" t="s">
        <v>819</v>
      </c>
      <c r="J453" s="26"/>
      <c r="K453" s="26"/>
      <c r="L453" s="26" t="s">
        <v>141</v>
      </c>
      <c r="M453" s="24"/>
      <c r="N453" s="25"/>
      <c r="O453" s="25"/>
      <c r="P453" s="24"/>
    </row>
    <row r="454" spans="1:16" s="22" customFormat="1" ht="30">
      <c r="A454" s="36" t="s">
        <v>136</v>
      </c>
      <c r="B454" s="32" t="s">
        <v>797</v>
      </c>
      <c r="C454" s="58">
        <v>2015</v>
      </c>
      <c r="D454" s="122" t="s">
        <v>966</v>
      </c>
      <c r="E454" s="121" t="s">
        <v>967</v>
      </c>
      <c r="F454" s="26" t="s">
        <v>88</v>
      </c>
      <c r="G454" s="16" t="s">
        <v>997</v>
      </c>
      <c r="H454" s="32"/>
      <c r="I454" s="32" t="s">
        <v>830</v>
      </c>
      <c r="J454" s="26"/>
      <c r="K454" s="26"/>
      <c r="L454" s="26" t="s">
        <v>141</v>
      </c>
      <c r="M454" s="24"/>
      <c r="N454" s="25"/>
      <c r="O454" s="25"/>
      <c r="P454" s="24"/>
    </row>
    <row r="455" spans="1:16" s="22" customFormat="1" ht="45">
      <c r="A455" s="36" t="s">
        <v>136</v>
      </c>
      <c r="B455" s="32" t="s">
        <v>797</v>
      </c>
      <c r="C455" s="58">
        <v>2015</v>
      </c>
      <c r="D455" s="122" t="s">
        <v>969</v>
      </c>
      <c r="E455" s="123" t="s">
        <v>970</v>
      </c>
      <c r="F455" s="26" t="s">
        <v>88</v>
      </c>
      <c r="G455" s="31" t="s">
        <v>995</v>
      </c>
      <c r="H455" s="32"/>
      <c r="I455" s="33" t="s">
        <v>827</v>
      </c>
      <c r="J455" s="26"/>
      <c r="K455" s="26"/>
      <c r="L455" s="26" t="s">
        <v>138</v>
      </c>
      <c r="M455" s="24">
        <v>889.97</v>
      </c>
      <c r="N455" s="25">
        <v>42338</v>
      </c>
      <c r="O455" s="25"/>
      <c r="P455" s="24"/>
    </row>
    <row r="456" spans="1:16" s="22" customFormat="1" ht="45">
      <c r="A456" s="36" t="s">
        <v>136</v>
      </c>
      <c r="B456" s="32" t="s">
        <v>797</v>
      </c>
      <c r="C456" s="58">
        <v>2015</v>
      </c>
      <c r="D456" s="122" t="s">
        <v>969</v>
      </c>
      <c r="E456" s="124" t="s">
        <v>970</v>
      </c>
      <c r="F456" s="26" t="s">
        <v>88</v>
      </c>
      <c r="G456" s="16" t="s">
        <v>996</v>
      </c>
      <c r="H456" s="32"/>
      <c r="I456" s="26" t="s">
        <v>828</v>
      </c>
      <c r="J456" s="26"/>
      <c r="K456" s="26"/>
      <c r="L456" s="26" t="s">
        <v>141</v>
      </c>
      <c r="M456" s="24"/>
      <c r="N456" s="25"/>
      <c r="O456" s="25"/>
      <c r="P456" s="24"/>
    </row>
    <row r="457" spans="1:16" s="22" customFormat="1" ht="45">
      <c r="A457" s="36" t="s">
        <v>136</v>
      </c>
      <c r="B457" s="32" t="s">
        <v>797</v>
      </c>
      <c r="C457" s="58">
        <v>2015</v>
      </c>
      <c r="D457" s="122" t="s">
        <v>969</v>
      </c>
      <c r="E457" s="124" t="s">
        <v>970</v>
      </c>
      <c r="F457" s="26" t="s">
        <v>88</v>
      </c>
      <c r="G457" s="31" t="s">
        <v>1021</v>
      </c>
      <c r="H457" s="32"/>
      <c r="I457" s="125" t="s">
        <v>971</v>
      </c>
      <c r="J457" s="26"/>
      <c r="K457" s="26"/>
      <c r="L457" s="26" t="s">
        <v>141</v>
      </c>
      <c r="M457" s="24"/>
      <c r="N457" s="25"/>
      <c r="O457" s="25"/>
      <c r="P457" s="24"/>
    </row>
    <row r="458" spans="1:16" s="22" customFormat="1" ht="45">
      <c r="A458" s="36" t="s">
        <v>136</v>
      </c>
      <c r="B458" s="32" t="s">
        <v>797</v>
      </c>
      <c r="C458" s="58">
        <v>2015</v>
      </c>
      <c r="D458" s="122" t="s">
        <v>969</v>
      </c>
      <c r="E458" s="124" t="s">
        <v>970</v>
      </c>
      <c r="F458" s="26" t="s">
        <v>88</v>
      </c>
      <c r="G458" s="16" t="s">
        <v>993</v>
      </c>
      <c r="H458" s="32"/>
      <c r="I458" s="32" t="s">
        <v>819</v>
      </c>
      <c r="J458" s="26"/>
      <c r="K458" s="26"/>
      <c r="L458" s="26" t="s">
        <v>141</v>
      </c>
      <c r="M458" s="24"/>
      <c r="N458" s="25"/>
      <c r="O458" s="25"/>
      <c r="P458" s="24"/>
    </row>
    <row r="459" spans="1:16" s="22" customFormat="1" ht="45">
      <c r="A459" s="36" t="s">
        <v>136</v>
      </c>
      <c r="B459" s="32" t="s">
        <v>797</v>
      </c>
      <c r="C459" s="58">
        <v>2015</v>
      </c>
      <c r="D459" s="122" t="s">
        <v>969</v>
      </c>
      <c r="E459" s="124" t="s">
        <v>970</v>
      </c>
      <c r="F459" s="26" t="s">
        <v>88</v>
      </c>
      <c r="G459" s="126" t="s">
        <v>997</v>
      </c>
      <c r="H459" s="32"/>
      <c r="I459" s="32" t="s">
        <v>830</v>
      </c>
      <c r="J459" s="26"/>
      <c r="K459" s="26"/>
      <c r="L459" s="26" t="s">
        <v>141</v>
      </c>
      <c r="M459" s="24"/>
      <c r="N459" s="25"/>
      <c r="O459" s="25"/>
      <c r="P459" s="24"/>
    </row>
    <row r="460" spans="1:16" s="22" customFormat="1" ht="30">
      <c r="A460" s="36" t="s">
        <v>136</v>
      </c>
      <c r="B460" s="32" t="s">
        <v>797</v>
      </c>
      <c r="C460" s="58">
        <v>2015</v>
      </c>
      <c r="D460" s="127">
        <v>6521911337</v>
      </c>
      <c r="E460" s="128" t="s">
        <v>1032</v>
      </c>
      <c r="F460" s="26" t="s">
        <v>93</v>
      </c>
      <c r="G460" s="28" t="s">
        <v>535</v>
      </c>
      <c r="H460" s="26"/>
      <c r="I460" s="26" t="s">
        <v>840</v>
      </c>
      <c r="J460" s="26"/>
      <c r="K460" s="26"/>
      <c r="L460" s="26" t="s">
        <v>138</v>
      </c>
      <c r="M460" s="24">
        <v>40</v>
      </c>
      <c r="N460" s="25">
        <v>42354</v>
      </c>
      <c r="O460" s="25">
        <v>42369</v>
      </c>
      <c r="P460" s="24"/>
    </row>
    <row r="461" spans="1:16" s="22" customFormat="1" ht="48.75" customHeight="1">
      <c r="A461" s="36" t="s">
        <v>136</v>
      </c>
      <c r="B461" s="32" t="s">
        <v>797</v>
      </c>
      <c r="C461" s="58">
        <v>2015</v>
      </c>
      <c r="D461" s="129">
        <v>6526778397</v>
      </c>
      <c r="E461" s="121" t="s">
        <v>972</v>
      </c>
      <c r="F461" s="26" t="s">
        <v>93</v>
      </c>
      <c r="G461" s="28" t="s">
        <v>1022</v>
      </c>
      <c r="H461" s="30"/>
      <c r="I461" s="26" t="s">
        <v>973</v>
      </c>
      <c r="J461" s="26"/>
      <c r="K461" s="26"/>
      <c r="L461" s="26" t="s">
        <v>138</v>
      </c>
      <c r="M461" s="24">
        <v>774.6</v>
      </c>
      <c r="N461" s="25">
        <v>42348</v>
      </c>
      <c r="O461" s="25">
        <v>42359</v>
      </c>
      <c r="P461" s="24"/>
    </row>
    <row r="462" spans="1:16" s="22" customFormat="1" ht="48.75" customHeight="1">
      <c r="A462" s="36" t="s">
        <v>136</v>
      </c>
      <c r="B462" s="32" t="s">
        <v>797</v>
      </c>
      <c r="C462" s="58">
        <v>2015</v>
      </c>
      <c r="D462" s="129" t="s">
        <v>974</v>
      </c>
      <c r="E462" s="121" t="s">
        <v>975</v>
      </c>
      <c r="F462" s="26" t="s">
        <v>93</v>
      </c>
      <c r="G462" s="28" t="s">
        <v>1023</v>
      </c>
      <c r="H462" s="30"/>
      <c r="I462" s="26" t="s">
        <v>976</v>
      </c>
      <c r="J462" s="26"/>
      <c r="K462" s="26"/>
      <c r="L462" s="26" t="s">
        <v>138</v>
      </c>
      <c r="M462" s="24">
        <v>2590</v>
      </c>
      <c r="N462" s="25">
        <v>42356</v>
      </c>
      <c r="O462" s="25">
        <v>42360</v>
      </c>
      <c r="P462" s="24"/>
    </row>
    <row r="463" spans="1:16" s="22" customFormat="1" ht="48.75" customHeight="1">
      <c r="A463" s="36" t="s">
        <v>136</v>
      </c>
      <c r="B463" s="32" t="s">
        <v>797</v>
      </c>
      <c r="C463" s="58">
        <v>2015</v>
      </c>
      <c r="D463" s="129" t="s">
        <v>977</v>
      </c>
      <c r="E463" s="121" t="s">
        <v>978</v>
      </c>
      <c r="F463" s="26" t="s">
        <v>93</v>
      </c>
      <c r="G463" s="97">
        <v>1644560466</v>
      </c>
      <c r="H463" s="26"/>
      <c r="I463" s="26" t="s">
        <v>919</v>
      </c>
      <c r="J463" s="26"/>
      <c r="K463" s="26"/>
      <c r="L463" s="26" t="s">
        <v>138</v>
      </c>
      <c r="M463" s="24">
        <v>122.95</v>
      </c>
      <c r="N463" s="25">
        <v>42348</v>
      </c>
      <c r="O463" s="25">
        <v>42360</v>
      </c>
      <c r="P463" s="24"/>
    </row>
    <row r="464" spans="1:16" s="22" customFormat="1" ht="48.75" customHeight="1">
      <c r="A464" s="36" t="s">
        <v>136</v>
      </c>
      <c r="B464" s="32" t="s">
        <v>797</v>
      </c>
      <c r="C464" s="58">
        <v>2015</v>
      </c>
      <c r="D464" s="129" t="s">
        <v>979</v>
      </c>
      <c r="E464" s="130" t="s">
        <v>980</v>
      </c>
      <c r="F464" s="26" t="s">
        <v>93</v>
      </c>
      <c r="G464" s="28" t="s">
        <v>1024</v>
      </c>
      <c r="H464" s="30"/>
      <c r="I464" s="26" t="s">
        <v>981</v>
      </c>
      <c r="J464" s="26"/>
      <c r="K464" s="26"/>
      <c r="L464" s="26" t="s">
        <v>138</v>
      </c>
      <c r="M464" s="24">
        <v>570</v>
      </c>
      <c r="N464" s="25">
        <v>42321</v>
      </c>
      <c r="O464" s="25">
        <v>42359</v>
      </c>
      <c r="P464" s="24"/>
    </row>
    <row r="465" spans="1:16" s="22" customFormat="1" ht="51" customHeight="1">
      <c r="A465" s="36" t="s">
        <v>136</v>
      </c>
      <c r="B465" s="32" t="s">
        <v>797</v>
      </c>
      <c r="C465" s="58">
        <v>2015</v>
      </c>
      <c r="D465" s="119" t="s">
        <v>583</v>
      </c>
      <c r="E465" s="85" t="s">
        <v>584</v>
      </c>
      <c r="F465" s="38" t="s">
        <v>93</v>
      </c>
      <c r="G465" s="120" t="s">
        <v>1014</v>
      </c>
      <c r="H465" s="26"/>
      <c r="I465" s="26" t="s">
        <v>937</v>
      </c>
      <c r="J465" s="26"/>
      <c r="K465" s="26"/>
      <c r="L465" s="26" t="s">
        <v>138</v>
      </c>
      <c r="M465" s="24">
        <v>901</v>
      </c>
      <c r="N465" s="25">
        <v>41911</v>
      </c>
      <c r="O465" s="25">
        <v>42226</v>
      </c>
      <c r="P465" s="24">
        <v>901</v>
      </c>
    </row>
    <row r="466" spans="1:16" s="39" customFormat="1" ht="30">
      <c r="A466" s="38" t="s">
        <v>136</v>
      </c>
      <c r="B466" s="38" t="s">
        <v>1033</v>
      </c>
      <c r="C466" s="131" t="s">
        <v>808</v>
      </c>
      <c r="D466" s="132" t="s">
        <v>1034</v>
      </c>
      <c r="E466" s="133" t="s">
        <v>1035</v>
      </c>
      <c r="F466" s="38" t="s">
        <v>93</v>
      </c>
      <c r="G466" s="38" t="s">
        <v>1036</v>
      </c>
      <c r="I466" s="38" t="s">
        <v>1037</v>
      </c>
      <c r="L466" s="39" t="s">
        <v>138</v>
      </c>
      <c r="M466" s="40">
        <v>650</v>
      </c>
      <c r="N466" s="37">
        <v>42104</v>
      </c>
      <c r="O466" s="41">
        <v>42129</v>
      </c>
      <c r="P466" s="42">
        <v>650</v>
      </c>
    </row>
    <row r="467" spans="1:16" s="43" customFormat="1" ht="30">
      <c r="A467" s="134" t="s">
        <v>136</v>
      </c>
      <c r="B467" s="134" t="s">
        <v>1033</v>
      </c>
      <c r="C467" s="43" t="s">
        <v>808</v>
      </c>
      <c r="D467" s="135" t="s">
        <v>1038</v>
      </c>
      <c r="E467" s="136" t="s">
        <v>1039</v>
      </c>
      <c r="F467" s="134" t="s">
        <v>93</v>
      </c>
      <c r="G467" s="134" t="s">
        <v>993</v>
      </c>
      <c r="I467" s="43" t="s">
        <v>1040</v>
      </c>
      <c r="L467" s="43" t="s">
        <v>138</v>
      </c>
      <c r="M467" s="40">
        <v>2250</v>
      </c>
      <c r="N467" s="37">
        <v>42104</v>
      </c>
      <c r="O467" s="44">
        <v>42124</v>
      </c>
      <c r="P467" s="42">
        <v>2250</v>
      </c>
    </row>
    <row r="468" spans="1:16" s="39" customFormat="1" ht="30">
      <c r="A468" s="38" t="s">
        <v>136</v>
      </c>
      <c r="B468" s="38" t="s">
        <v>1033</v>
      </c>
      <c r="C468" s="131" t="s">
        <v>808</v>
      </c>
      <c r="D468" s="132" t="s">
        <v>825</v>
      </c>
      <c r="E468" s="133" t="s">
        <v>1041</v>
      </c>
      <c r="F468" s="38" t="s">
        <v>93</v>
      </c>
      <c r="G468" s="38" t="s">
        <v>993</v>
      </c>
      <c r="I468" s="39" t="s">
        <v>1040</v>
      </c>
      <c r="L468" s="39" t="s">
        <v>138</v>
      </c>
      <c r="M468" s="40">
        <v>4650</v>
      </c>
      <c r="N468" s="37">
        <v>42135</v>
      </c>
      <c r="O468" s="41">
        <v>42154</v>
      </c>
      <c r="P468" s="42">
        <v>4650</v>
      </c>
    </row>
    <row r="469" spans="1:16" s="39" customFormat="1" ht="30">
      <c r="A469" s="38" t="s">
        <v>136</v>
      </c>
      <c r="B469" s="38" t="s">
        <v>1033</v>
      </c>
      <c r="C469" s="131" t="s">
        <v>808</v>
      </c>
      <c r="D469" s="132" t="s">
        <v>1042</v>
      </c>
      <c r="E469" s="133" t="s">
        <v>1043</v>
      </c>
      <c r="F469" s="38" t="s">
        <v>93</v>
      </c>
      <c r="G469" s="38" t="s">
        <v>993</v>
      </c>
      <c r="I469" s="39" t="s">
        <v>1040</v>
      </c>
      <c r="L469" s="39" t="s">
        <v>138</v>
      </c>
      <c r="M469" s="40">
        <v>2520</v>
      </c>
      <c r="N469" s="37">
        <v>42150</v>
      </c>
      <c r="O469" s="41">
        <v>42174</v>
      </c>
      <c r="P469" s="42">
        <v>2520</v>
      </c>
    </row>
    <row r="470" spans="1:16" s="22" customFormat="1" ht="30">
      <c r="A470" s="38" t="s">
        <v>136</v>
      </c>
      <c r="B470" s="38" t="s">
        <v>1033</v>
      </c>
      <c r="C470" s="137" t="s">
        <v>808</v>
      </c>
      <c r="D470" s="137" t="s">
        <v>1044</v>
      </c>
      <c r="E470" s="133" t="s">
        <v>1045</v>
      </c>
      <c r="F470" s="38" t="s">
        <v>93</v>
      </c>
      <c r="G470" s="38" t="s">
        <v>1036</v>
      </c>
      <c r="I470" s="38" t="s">
        <v>1037</v>
      </c>
      <c r="L470" s="22" t="s">
        <v>138</v>
      </c>
      <c r="M470" s="45">
        <v>250</v>
      </c>
      <c r="N470" s="46">
        <v>42150</v>
      </c>
      <c r="O470" s="46">
        <v>42256</v>
      </c>
      <c r="P470" s="45">
        <v>250</v>
      </c>
    </row>
    <row r="471" spans="1:16" s="22" customFormat="1" ht="30">
      <c r="A471" s="38" t="s">
        <v>136</v>
      </c>
      <c r="B471" s="38" t="s">
        <v>1033</v>
      </c>
      <c r="C471" s="137" t="s">
        <v>808</v>
      </c>
      <c r="D471" s="137" t="s">
        <v>1046</v>
      </c>
      <c r="E471" s="133" t="s">
        <v>1047</v>
      </c>
      <c r="F471" s="38" t="s">
        <v>93</v>
      </c>
      <c r="G471" s="38" t="s">
        <v>1048</v>
      </c>
      <c r="I471" s="38" t="s">
        <v>1049</v>
      </c>
      <c r="L471" s="22" t="s">
        <v>138</v>
      </c>
      <c r="M471" s="45">
        <v>800</v>
      </c>
      <c r="N471" s="46">
        <v>42242</v>
      </c>
      <c r="O471" s="46">
        <v>42257</v>
      </c>
      <c r="P471" s="45">
        <v>800</v>
      </c>
    </row>
    <row r="472" spans="1:16" s="47" customFormat="1" ht="30">
      <c r="A472" s="26" t="s">
        <v>136</v>
      </c>
      <c r="B472" s="26" t="s">
        <v>1033</v>
      </c>
      <c r="C472" s="138" t="s">
        <v>808</v>
      </c>
      <c r="D472" s="139">
        <v>6054259493</v>
      </c>
      <c r="E472" s="140" t="s">
        <v>1050</v>
      </c>
      <c r="F472" s="38" t="s">
        <v>93</v>
      </c>
      <c r="G472" s="38" t="s">
        <v>1022</v>
      </c>
      <c r="I472" s="38" t="s">
        <v>1051</v>
      </c>
      <c r="L472" s="47" t="s">
        <v>138</v>
      </c>
      <c r="M472" s="48">
        <v>774.59</v>
      </c>
      <c r="N472" s="37">
        <v>41986</v>
      </c>
      <c r="O472" s="41">
        <v>41992</v>
      </c>
      <c r="P472" s="49">
        <v>774.59</v>
      </c>
    </row>
    <row r="473" spans="1:16" s="22" customFormat="1" ht="30">
      <c r="A473" s="38" t="s">
        <v>136</v>
      </c>
      <c r="B473" s="38" t="s">
        <v>1033</v>
      </c>
      <c r="C473" s="137" t="s">
        <v>808</v>
      </c>
      <c r="D473" s="137" t="s">
        <v>1052</v>
      </c>
      <c r="E473" s="22" t="s">
        <v>1053</v>
      </c>
      <c r="F473" s="38" t="s">
        <v>93</v>
      </c>
      <c r="G473" s="22">
        <v>1677680504</v>
      </c>
      <c r="I473" s="22" t="s">
        <v>1054</v>
      </c>
      <c r="L473" s="22" t="s">
        <v>138</v>
      </c>
      <c r="M473" s="45">
        <v>5304.96</v>
      </c>
      <c r="N473" s="50">
        <v>41211</v>
      </c>
      <c r="O473" s="50">
        <v>42310</v>
      </c>
      <c r="P473" s="45">
        <v>4969.96</v>
      </c>
    </row>
    <row r="474" spans="1:16" s="22" customFormat="1" ht="30">
      <c r="A474" s="38" t="s">
        <v>136</v>
      </c>
      <c r="B474" s="38" t="s">
        <v>1033</v>
      </c>
      <c r="C474" s="137" t="s">
        <v>808</v>
      </c>
      <c r="D474" s="137" t="s">
        <v>1055</v>
      </c>
      <c r="E474" s="22" t="s">
        <v>1053</v>
      </c>
      <c r="F474" s="38" t="s">
        <v>93</v>
      </c>
      <c r="G474" s="22">
        <v>1677680504</v>
      </c>
      <c r="I474" s="22" t="s">
        <v>1054</v>
      </c>
      <c r="L474" s="22" t="s">
        <v>138</v>
      </c>
      <c r="M474" s="45">
        <v>606.5</v>
      </c>
      <c r="N474" s="46">
        <v>42060</v>
      </c>
      <c r="O474" s="50">
        <v>42369</v>
      </c>
      <c r="P474" s="45">
        <v>0</v>
      </c>
    </row>
    <row r="475" spans="1:16" s="22" customFormat="1" ht="30">
      <c r="A475" s="38" t="s">
        <v>136</v>
      </c>
      <c r="B475" s="38" t="s">
        <v>1033</v>
      </c>
      <c r="C475" s="137" t="s">
        <v>808</v>
      </c>
      <c r="D475" s="137" t="s">
        <v>1056</v>
      </c>
      <c r="E475" s="22" t="s">
        <v>1053</v>
      </c>
      <c r="F475" s="38" t="s">
        <v>93</v>
      </c>
      <c r="G475" s="22">
        <v>94001820466</v>
      </c>
      <c r="I475" s="22" t="s">
        <v>1057</v>
      </c>
      <c r="L475" s="22" t="s">
        <v>138</v>
      </c>
      <c r="M475" s="45">
        <v>72.67</v>
      </c>
      <c r="N475" s="46">
        <v>42060</v>
      </c>
      <c r="O475" s="50">
        <v>42369</v>
      </c>
      <c r="P475" s="45">
        <v>62.67</v>
      </c>
    </row>
    <row r="476" spans="1:16" s="22" customFormat="1" ht="30">
      <c r="A476" s="38" t="s">
        <v>136</v>
      </c>
      <c r="B476" s="38" t="s">
        <v>1033</v>
      </c>
      <c r="C476" s="137" t="s">
        <v>808</v>
      </c>
      <c r="D476" s="137" t="s">
        <v>1058</v>
      </c>
      <c r="E476" s="22" t="s">
        <v>1053</v>
      </c>
      <c r="F476" s="38" t="s">
        <v>93</v>
      </c>
      <c r="G476" s="22">
        <v>488410010</v>
      </c>
      <c r="I476" s="22" t="s">
        <v>1059</v>
      </c>
      <c r="L476" s="22" t="s">
        <v>138</v>
      </c>
      <c r="M476" s="45">
        <v>1833.24</v>
      </c>
      <c r="N476" s="46">
        <v>42060</v>
      </c>
      <c r="O476" s="50">
        <v>42369</v>
      </c>
      <c r="P476" s="45">
        <v>1574.35</v>
      </c>
    </row>
    <row r="477" spans="1:16" s="22" customFormat="1" ht="30">
      <c r="A477" s="38" t="s">
        <v>136</v>
      </c>
      <c r="B477" s="38" t="s">
        <v>1033</v>
      </c>
      <c r="C477" s="137" t="s">
        <v>808</v>
      </c>
      <c r="D477" s="137" t="s">
        <v>1060</v>
      </c>
      <c r="E477" s="22" t="s">
        <v>1053</v>
      </c>
      <c r="F477" s="38" t="s">
        <v>93</v>
      </c>
      <c r="G477" s="22">
        <v>2778770343</v>
      </c>
      <c r="I477" s="22" t="s">
        <v>1061</v>
      </c>
      <c r="L477" s="22" t="s">
        <v>138</v>
      </c>
      <c r="M477" s="45">
        <v>125</v>
      </c>
      <c r="N477" s="46">
        <v>42060</v>
      </c>
      <c r="O477" s="50">
        <v>42362</v>
      </c>
      <c r="P477" s="45">
        <v>0</v>
      </c>
    </row>
    <row r="478" spans="1:16" s="22" customFormat="1" ht="45">
      <c r="A478" s="26" t="s">
        <v>136</v>
      </c>
      <c r="B478" s="26" t="s">
        <v>1033</v>
      </c>
      <c r="C478" s="137" t="s">
        <v>808</v>
      </c>
      <c r="D478" s="141" t="s">
        <v>1062</v>
      </c>
      <c r="E478" s="133" t="s">
        <v>1063</v>
      </c>
      <c r="F478" s="38" t="s">
        <v>96</v>
      </c>
      <c r="G478" s="38" t="s">
        <v>1064</v>
      </c>
      <c r="I478" s="38" t="s">
        <v>1065</v>
      </c>
      <c r="L478" s="22" t="s">
        <v>138</v>
      </c>
      <c r="M478" s="51">
        <v>2500</v>
      </c>
      <c r="N478" s="37">
        <v>42002</v>
      </c>
      <c r="O478" s="41">
        <v>42003</v>
      </c>
      <c r="P478" s="52">
        <v>2500</v>
      </c>
    </row>
    <row r="479" spans="1:16" s="47" customFormat="1" ht="30">
      <c r="A479" s="26" t="s">
        <v>136</v>
      </c>
      <c r="B479" s="26" t="s">
        <v>1033</v>
      </c>
      <c r="C479" s="138" t="s">
        <v>808</v>
      </c>
      <c r="D479" s="139">
        <v>6526778397</v>
      </c>
      <c r="E479" s="140" t="s">
        <v>1050</v>
      </c>
      <c r="F479" s="38" t="s">
        <v>93</v>
      </c>
      <c r="G479" s="38" t="s">
        <v>1022</v>
      </c>
      <c r="I479" s="38" t="s">
        <v>1051</v>
      </c>
      <c r="L479" s="47" t="s">
        <v>138</v>
      </c>
      <c r="M479" s="48">
        <v>774.59</v>
      </c>
      <c r="N479" s="37">
        <v>42348</v>
      </c>
      <c r="O479" s="41">
        <v>42359</v>
      </c>
      <c r="P479" s="49">
        <v>0</v>
      </c>
    </row>
    <row r="480" spans="1:16" ht="30">
      <c r="A480" s="142" t="s">
        <v>136</v>
      </c>
      <c r="B480" s="142" t="s">
        <v>28</v>
      </c>
      <c r="C480" s="143">
        <v>2015</v>
      </c>
      <c r="D480" s="142" t="s">
        <v>538</v>
      </c>
      <c r="E480" s="144" t="s">
        <v>539</v>
      </c>
      <c r="F480" s="142" t="s">
        <v>93</v>
      </c>
      <c r="G480" s="142" t="s">
        <v>29</v>
      </c>
      <c r="H480" s="142"/>
      <c r="I480" s="142" t="s">
        <v>30</v>
      </c>
      <c r="J480" s="142"/>
      <c r="K480" s="142"/>
      <c r="L480" s="142" t="s">
        <v>138</v>
      </c>
      <c r="M480" s="145">
        <v>2860.2</v>
      </c>
      <c r="N480" s="152">
        <v>41961</v>
      </c>
      <c r="O480" s="152">
        <v>42139</v>
      </c>
      <c r="P480" s="145">
        <v>2860.2</v>
      </c>
    </row>
    <row r="481" spans="1:16" ht="105">
      <c r="A481" s="142" t="s">
        <v>136</v>
      </c>
      <c r="B481" s="142" t="s">
        <v>28</v>
      </c>
      <c r="C481" s="143">
        <v>2015</v>
      </c>
      <c r="D481" s="142" t="s">
        <v>540</v>
      </c>
      <c r="E481" s="153" t="s">
        <v>541</v>
      </c>
      <c r="F481" s="142" t="s">
        <v>88</v>
      </c>
      <c r="G481" s="142" t="s">
        <v>1000</v>
      </c>
      <c r="H481" s="142"/>
      <c r="I481" s="142" t="s">
        <v>542</v>
      </c>
      <c r="J481" s="142"/>
      <c r="K481" s="142"/>
      <c r="L481" s="142" t="s">
        <v>138</v>
      </c>
      <c r="M481" s="145">
        <v>14979.68</v>
      </c>
      <c r="N481" s="146">
        <v>42130</v>
      </c>
      <c r="O481" s="146">
        <v>42300</v>
      </c>
      <c r="P481" s="145"/>
    </row>
    <row r="482" spans="1:16" ht="90">
      <c r="A482" s="142" t="s">
        <v>136</v>
      </c>
      <c r="B482" s="142" t="s">
        <v>28</v>
      </c>
      <c r="C482" s="143">
        <v>2015</v>
      </c>
      <c r="D482" s="142" t="s">
        <v>31</v>
      </c>
      <c r="E482" s="147" t="s">
        <v>1086</v>
      </c>
      <c r="F482" s="142" t="s">
        <v>88</v>
      </c>
      <c r="G482" s="142" t="s">
        <v>29</v>
      </c>
      <c r="H482" s="142"/>
      <c r="I482" s="142" t="s">
        <v>30</v>
      </c>
      <c r="J482" s="142"/>
      <c r="K482" s="142"/>
      <c r="L482" s="142" t="s">
        <v>138</v>
      </c>
      <c r="M482" s="148">
        <v>21070.66</v>
      </c>
      <c r="N482" s="149">
        <v>42040</v>
      </c>
      <c r="O482" s="149">
        <v>42369</v>
      </c>
      <c r="P482" s="148">
        <v>13047.96</v>
      </c>
    </row>
    <row r="483" spans="1:16" ht="30">
      <c r="A483" s="142" t="s">
        <v>136</v>
      </c>
      <c r="B483" s="142" t="s">
        <v>28</v>
      </c>
      <c r="C483" s="143">
        <v>2015</v>
      </c>
      <c r="D483" s="142" t="s">
        <v>32</v>
      </c>
      <c r="E483" s="144" t="s">
        <v>33</v>
      </c>
      <c r="F483" s="142" t="s">
        <v>88</v>
      </c>
      <c r="G483" s="142" t="s">
        <v>34</v>
      </c>
      <c r="H483" s="142" t="s">
        <v>135</v>
      </c>
      <c r="I483" s="142" t="s">
        <v>35</v>
      </c>
      <c r="J483" s="142" t="s">
        <v>135</v>
      </c>
      <c r="K483" s="142" t="s">
        <v>135</v>
      </c>
      <c r="L483" s="142" t="s">
        <v>138</v>
      </c>
      <c r="M483" s="148">
        <v>5745.52</v>
      </c>
      <c r="N483" s="149" t="s">
        <v>36</v>
      </c>
      <c r="O483" s="149">
        <v>42205</v>
      </c>
      <c r="P483" s="148">
        <v>5745.52</v>
      </c>
    </row>
    <row r="484" spans="1:16" ht="30">
      <c r="A484" s="142" t="s">
        <v>136</v>
      </c>
      <c r="B484" s="142" t="s">
        <v>28</v>
      </c>
      <c r="C484" s="143">
        <v>2015</v>
      </c>
      <c r="D484" s="142" t="s">
        <v>37</v>
      </c>
      <c r="E484" s="144" t="s">
        <v>38</v>
      </c>
      <c r="F484" s="142" t="s">
        <v>88</v>
      </c>
      <c r="G484" s="142" t="s">
        <v>999</v>
      </c>
      <c r="H484" s="142"/>
      <c r="I484" s="142" t="s">
        <v>39</v>
      </c>
      <c r="J484" s="142"/>
      <c r="K484" s="142"/>
      <c r="L484" s="142" t="s">
        <v>138</v>
      </c>
      <c r="M484" s="148">
        <v>5498</v>
      </c>
      <c r="N484" s="149">
        <v>42149</v>
      </c>
      <c r="O484" s="149">
        <v>42194</v>
      </c>
      <c r="P484" s="148">
        <v>5498</v>
      </c>
    </row>
    <row r="485" spans="1:16" ht="30">
      <c r="A485" s="142" t="s">
        <v>136</v>
      </c>
      <c r="B485" s="142" t="s">
        <v>28</v>
      </c>
      <c r="C485" s="143">
        <v>2015</v>
      </c>
      <c r="D485" s="142" t="s">
        <v>40</v>
      </c>
      <c r="E485" s="144" t="s">
        <v>41</v>
      </c>
      <c r="F485" s="142" t="s">
        <v>88</v>
      </c>
      <c r="G485" s="142" t="s">
        <v>1001</v>
      </c>
      <c r="H485" s="150"/>
      <c r="I485" s="150" t="s">
        <v>849</v>
      </c>
      <c r="J485" s="142"/>
      <c r="K485" s="142"/>
      <c r="L485" s="142" t="s">
        <v>138</v>
      </c>
      <c r="M485" s="148">
        <v>5648.86</v>
      </c>
      <c r="N485" s="149">
        <v>42149</v>
      </c>
      <c r="O485" s="149">
        <v>42189</v>
      </c>
      <c r="P485" s="148">
        <v>5648.86</v>
      </c>
    </row>
    <row r="486" spans="1:16" ht="30">
      <c r="A486" s="142" t="s">
        <v>136</v>
      </c>
      <c r="B486" s="142" t="s">
        <v>28</v>
      </c>
      <c r="C486" s="143">
        <v>2015</v>
      </c>
      <c r="D486" s="142" t="s">
        <v>42</v>
      </c>
      <c r="E486" s="144" t="s">
        <v>43</v>
      </c>
      <c r="F486" s="142" t="s">
        <v>88</v>
      </c>
      <c r="G486" s="142" t="s">
        <v>1001</v>
      </c>
      <c r="H486" s="150"/>
      <c r="I486" s="150" t="s">
        <v>849</v>
      </c>
      <c r="J486" s="142"/>
      <c r="K486" s="142"/>
      <c r="L486" s="142" t="s">
        <v>138</v>
      </c>
      <c r="M486" s="148">
        <v>5648.86</v>
      </c>
      <c r="N486" s="149">
        <v>42149</v>
      </c>
      <c r="O486" s="149">
        <v>42196</v>
      </c>
      <c r="P486" s="148">
        <v>5648.86</v>
      </c>
    </row>
    <row r="487" spans="1:16" ht="30">
      <c r="A487" s="142" t="s">
        <v>136</v>
      </c>
      <c r="B487" s="142" t="s">
        <v>28</v>
      </c>
      <c r="C487" s="143">
        <v>2015</v>
      </c>
      <c r="D487" s="142" t="s">
        <v>42</v>
      </c>
      <c r="E487" s="144" t="s">
        <v>43</v>
      </c>
      <c r="F487" s="142" t="s">
        <v>88</v>
      </c>
      <c r="G487" s="142" t="s">
        <v>34</v>
      </c>
      <c r="H487" s="142" t="s">
        <v>135</v>
      </c>
      <c r="I487" s="142" t="s">
        <v>35</v>
      </c>
      <c r="J487" s="142"/>
      <c r="K487" s="142"/>
      <c r="L487" s="142" t="s">
        <v>141</v>
      </c>
      <c r="M487" s="148"/>
      <c r="N487" s="149"/>
      <c r="O487" s="149"/>
      <c r="P487" s="148"/>
    </row>
    <row r="488" spans="1:16" ht="30">
      <c r="A488" s="142" t="s">
        <v>136</v>
      </c>
      <c r="B488" s="142" t="s">
        <v>28</v>
      </c>
      <c r="C488" s="143">
        <v>2015</v>
      </c>
      <c r="D488" s="142" t="s">
        <v>44</v>
      </c>
      <c r="E488" s="144" t="s">
        <v>45</v>
      </c>
      <c r="F488" s="142" t="s">
        <v>88</v>
      </c>
      <c r="G488" s="151" t="s">
        <v>46</v>
      </c>
      <c r="H488" s="150"/>
      <c r="I488" s="150" t="s">
        <v>919</v>
      </c>
      <c r="J488" s="142"/>
      <c r="K488" s="142"/>
      <c r="L488" s="142" t="s">
        <v>138</v>
      </c>
      <c r="M488" s="148">
        <v>5530.26</v>
      </c>
      <c r="N488" s="149">
        <v>42149</v>
      </c>
      <c r="O488" s="149">
        <v>42209</v>
      </c>
      <c r="P488" s="148">
        <v>5530.26</v>
      </c>
    </row>
    <row r="489" spans="1:16" ht="30">
      <c r="A489" s="142" t="s">
        <v>136</v>
      </c>
      <c r="B489" s="142" t="s">
        <v>28</v>
      </c>
      <c r="C489" s="143">
        <v>2015</v>
      </c>
      <c r="D489" s="142" t="s">
        <v>47</v>
      </c>
      <c r="E489" s="144" t="s">
        <v>48</v>
      </c>
      <c r="F489" s="142" t="s">
        <v>88</v>
      </c>
      <c r="G489" s="142" t="s">
        <v>49</v>
      </c>
      <c r="H489" s="142"/>
      <c r="I489" s="142" t="s">
        <v>50</v>
      </c>
      <c r="J489" s="142"/>
      <c r="K489" s="142"/>
      <c r="L489" s="142" t="s">
        <v>138</v>
      </c>
      <c r="M489" s="148">
        <v>5402.79</v>
      </c>
      <c r="N489" s="149">
        <v>42149</v>
      </c>
      <c r="O489" s="149">
        <v>42212</v>
      </c>
      <c r="P489" s="148">
        <v>5402.79</v>
      </c>
    </row>
    <row r="490" spans="1:16" ht="30">
      <c r="A490" s="142" t="s">
        <v>136</v>
      </c>
      <c r="B490" s="142" t="s">
        <v>28</v>
      </c>
      <c r="C490" s="143">
        <v>2015</v>
      </c>
      <c r="D490" s="142" t="s">
        <v>47</v>
      </c>
      <c r="E490" s="144" t="s">
        <v>48</v>
      </c>
      <c r="F490" s="142" t="s">
        <v>88</v>
      </c>
      <c r="G490" s="142" t="s">
        <v>51</v>
      </c>
      <c r="H490" s="142"/>
      <c r="I490" s="142" t="s">
        <v>52</v>
      </c>
      <c r="J490" s="142"/>
      <c r="K490" s="142"/>
      <c r="L490" s="142" t="s">
        <v>141</v>
      </c>
      <c r="M490" s="148"/>
      <c r="N490" s="149"/>
      <c r="O490" s="149"/>
      <c r="P490" s="148"/>
    </row>
    <row r="491" spans="1:16" ht="30">
      <c r="A491" s="142" t="s">
        <v>136</v>
      </c>
      <c r="B491" s="142" t="s">
        <v>28</v>
      </c>
      <c r="C491" s="143">
        <v>2015</v>
      </c>
      <c r="D491" s="142" t="s">
        <v>53</v>
      </c>
      <c r="E491" s="144" t="s">
        <v>54</v>
      </c>
      <c r="F491" s="142" t="s">
        <v>88</v>
      </c>
      <c r="G491" s="142" t="s">
        <v>51</v>
      </c>
      <c r="H491" s="142"/>
      <c r="I491" s="142" t="s">
        <v>52</v>
      </c>
      <c r="J491" s="142"/>
      <c r="K491" s="142"/>
      <c r="L491" s="142" t="s">
        <v>138</v>
      </c>
      <c r="M491" s="148">
        <v>5569.06</v>
      </c>
      <c r="N491" s="149">
        <v>42149</v>
      </c>
      <c r="O491" s="149">
        <v>42222</v>
      </c>
      <c r="P491" s="148">
        <v>5569.06</v>
      </c>
    </row>
    <row r="492" spans="1:16" ht="30">
      <c r="A492" s="142" t="s">
        <v>136</v>
      </c>
      <c r="B492" s="142" t="s">
        <v>28</v>
      </c>
      <c r="C492" s="143">
        <v>2015</v>
      </c>
      <c r="D492" s="142" t="s">
        <v>55</v>
      </c>
      <c r="E492" s="144" t="s">
        <v>56</v>
      </c>
      <c r="F492" s="142" t="s">
        <v>93</v>
      </c>
      <c r="G492" s="142" t="s">
        <v>34</v>
      </c>
      <c r="H492" s="142" t="s">
        <v>135</v>
      </c>
      <c r="I492" s="142" t="s">
        <v>35</v>
      </c>
      <c r="J492" s="142"/>
      <c r="K492" s="142"/>
      <c r="L492" s="142" t="s">
        <v>138</v>
      </c>
      <c r="M492" s="148">
        <v>5642.71</v>
      </c>
      <c r="N492" s="149">
        <v>42163</v>
      </c>
      <c r="O492" s="149">
        <v>42223</v>
      </c>
      <c r="P492" s="148">
        <v>5642.71</v>
      </c>
    </row>
    <row r="493" spans="1:16" ht="30">
      <c r="A493" s="142" t="s">
        <v>136</v>
      </c>
      <c r="B493" s="142" t="s">
        <v>28</v>
      </c>
      <c r="C493" s="143">
        <v>2015</v>
      </c>
      <c r="D493" s="142" t="s">
        <v>57</v>
      </c>
      <c r="E493" s="144" t="s">
        <v>58</v>
      </c>
      <c r="F493" s="142" t="s">
        <v>88</v>
      </c>
      <c r="G493" s="142" t="s">
        <v>49</v>
      </c>
      <c r="H493" s="142"/>
      <c r="I493" s="142" t="s">
        <v>50</v>
      </c>
      <c r="J493" s="142"/>
      <c r="K493" s="142"/>
      <c r="L493" s="142" t="s">
        <v>138</v>
      </c>
      <c r="M493" s="148">
        <v>5505.62</v>
      </c>
      <c r="N493" s="149">
        <v>42149</v>
      </c>
      <c r="O493" s="149">
        <v>42227</v>
      </c>
      <c r="P493" s="148">
        <v>5505.62</v>
      </c>
    </row>
    <row r="494" spans="1:16" ht="30">
      <c r="A494" s="142" t="s">
        <v>136</v>
      </c>
      <c r="B494" s="142" t="s">
        <v>28</v>
      </c>
      <c r="C494" s="143">
        <v>2015</v>
      </c>
      <c r="D494" s="142" t="s">
        <v>59</v>
      </c>
      <c r="E494" s="144" t="s">
        <v>60</v>
      </c>
      <c r="F494" s="142" t="s">
        <v>88</v>
      </c>
      <c r="G494" s="142" t="s">
        <v>61</v>
      </c>
      <c r="H494" s="142"/>
      <c r="I494" s="142" t="s">
        <v>957</v>
      </c>
      <c r="J494" s="142"/>
      <c r="K494" s="142"/>
      <c r="L494" s="142" t="s">
        <v>138</v>
      </c>
      <c r="M494" s="148">
        <v>5728.37</v>
      </c>
      <c r="N494" s="149">
        <v>42149</v>
      </c>
      <c r="O494" s="149">
        <v>42229</v>
      </c>
      <c r="P494" s="148">
        <v>5728.37</v>
      </c>
    </row>
    <row r="495" spans="1:16" ht="30">
      <c r="A495" s="142" t="s">
        <v>136</v>
      </c>
      <c r="B495" s="142" t="s">
        <v>28</v>
      </c>
      <c r="C495" s="143">
        <v>2015</v>
      </c>
      <c r="D495" s="142" t="s">
        <v>62</v>
      </c>
      <c r="E495" s="144" t="s">
        <v>63</v>
      </c>
      <c r="F495" s="142" t="s">
        <v>88</v>
      </c>
      <c r="G495" s="151" t="s">
        <v>46</v>
      </c>
      <c r="H495" s="150"/>
      <c r="I495" s="150" t="s">
        <v>919</v>
      </c>
      <c r="J495" s="142"/>
      <c r="K495" s="142"/>
      <c r="L495" s="142" t="s">
        <v>138</v>
      </c>
      <c r="M495" s="145">
        <v>5574.14</v>
      </c>
      <c r="N495" s="146">
        <v>42149</v>
      </c>
      <c r="O495" s="146">
        <v>42265</v>
      </c>
      <c r="P495" s="145">
        <v>5574.14</v>
      </c>
    </row>
  </sheetData>
  <sheetProtection/>
  <dataValidations count="47">
    <dataValidation type="list" allowBlank="1" showInputMessage="1" showErrorMessage="1" sqref="CN162:CN268 L2:L301 L380:L465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BX107:BX108 L480:L495">
      <formula1>"SI,NO"</formula1>
    </dataValidation>
    <dataValidation type="list" allowBlank="1" showInputMessage="1" showErrorMessage="1" errorTitle="Errore" error="Valore di Aggiudicataria non valido" sqref="L274 BX107:BX108 L380:L469 L2:L272 L472 L276:L300 CN162:CN268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L478:L495">
      <formula1>"SI,NO"</formula1>
    </dataValidation>
    <dataValidation type="list" allowBlank="1" showInputMessage="1" showErrorMessage="1" errorTitle="Errore" error="Valore di Ruolo non valido" sqref="K293 K276:K277">
      <formula1>'/tmp/tmppvf_37ht\[vigilanza 2014datilegge190.xls]Ruolo'!$A$1:$A$5</formula1>
    </dataValidation>
    <dataValidation type="list" showInputMessage="1" showErrorMessage="1" sqref="K273 K293 K275:K277 K301">
      <formula1>'/tmp/tmppvf_37ht\[vigilanza 2014datilegge190.xls]Ruolo'!$A$1:$A$5</formula1>
    </dataValidation>
    <dataValidation type="list" allowBlank="1" showInputMessage="1" showErrorMessage="1" errorTitle="Errore" error="Valore di Ruolo non valido" sqref="K300 K274">
      <formula1>'/tmp/tmppvf_37ht\[vigilanza 2013datilegge190.xls]Ruolo'!$A$1:$A$5</formula1>
    </dataValidation>
    <dataValidation type="list" showInputMessage="1" showErrorMessage="1" sqref="K300 K274">
      <formula1>'/tmp/tmppvf_37ht\[vigilanza 2013datilegge190.xls]Ruolo'!$A$1:$A$5</formula1>
    </dataValidation>
    <dataValidation type="list" showInputMessage="1" showErrorMessage="1" error="Scelta contraente non valido" sqref="F273:F301">
      <formula1>'/tmp/tmppvf_37ht\[Copia di 2012datilegge190.xls]Scelta Contraente'!$A$1:$A$18</formula1>
    </dataValidation>
    <dataValidation type="list" allowBlank="1" showInputMessage="1" showErrorMessage="1" errorTitle="Errore" error="Valore di Ruolo non valido" sqref="K294:K299 K278:K292">
      <formula1>'/tmp/tmppvf_37ht\[vigilanza 2015datilegge190.xls]Ruolo'!$A$1:$A$5</formula1>
    </dataValidation>
    <dataValidation type="list" showInputMessage="1" showErrorMessage="1" sqref="K294:K299 K278:K292">
      <formula1>'/tmp/tmppvf_37ht\[vigilanza 2015datilegge190.xls]Ruolo'!$A$1:$A$5</formula1>
    </dataValidation>
    <dataValidation type="list" allowBlank="1" showErrorMessage="1" sqref="L302:L379">
      <formula1>"SI,NO"</formula1>
      <formula2>0</formula2>
    </dataValidation>
    <dataValidation type="list" allowBlank="1" showErrorMessage="1" errorTitle="Errore" error="Valore di Scelta contraente non valido" sqref="F310:F318 F304">
      <formula1>'/Users\Bruno Bolognini\Documents\L 190\2014\[2014datilegge190 Interventi nel Parco OO.xls]Scelta Contraente'!$A$1:$A$18</formula1>
      <formula2>0</formula2>
    </dataValidation>
    <dataValidation type="list" showErrorMessage="1" sqref="K310:K318 K304">
      <formula1>'/Users\Bruno Bolognini\Documents\L 190\2014\[2014datilegge190 Interventi nel Parco OO.xls]Ruolo'!$A$1:$A$5</formula1>
      <formula2>0</formula2>
    </dataValidation>
    <dataValidation type="list" showErrorMessage="1" sqref="K302:K303 K319:K379 K305:K309">
      <formula1>'/tmp/tmppvf_37ht\[2015datilegge190 Interventi nel Parco OO.xls]Ruolo'!$A$1:$A$5</formula1>
      <formula2>0</formula2>
    </dataValidation>
    <dataValidation type="list" allowBlank="1" showErrorMessage="1" errorTitle="Errore" error="Valore di Scelta contraente non valido" sqref="F302:F303 F319:F379 F305:F309">
      <formula1>'/tmp/tmppvf_37ht\[2015datilegge190 Interventi nel Parco OO.xls]Scelta Contraente'!$A$1:$A$18</formula1>
      <formula2>0</formula2>
    </dataValidation>
    <dataValidation type="list" allowBlank="1" showInputMessage="1" showErrorMessage="1" errorTitle="Errore" error="Valore di Scelta contraente non valido" sqref="F380:F381">
      <formula1>'/Users\Cristiana Comparini\AppData\Local\Microsoft\Windows\Temporary Internet Files\OLK80C3\legge_190_anticorruzione_2014\[L_190_direzione_2014.xls]Scelta Contraente'!$A$1:$A$18</formula1>
    </dataValidation>
    <dataValidation type="list" allowBlank="1" showInputMessage="1" showErrorMessage="1" errorTitle="Errore" error="Valore di Ruolo non valido" sqref="K380:K381">
      <formula1>'/Users\Cristiana Comparini\AppData\Local\Microsoft\Windows\Temporary Internet Files\OLK80C3\legge_190_anticorruzione_2014\[L_190_direzione_2014.xls]Ruolo'!$A$1:$A$5</formula1>
    </dataValidation>
    <dataValidation type="list" showInputMessage="1" showErrorMessage="1" sqref="K380:K381">
      <formula1>'/Users\Cristiana Comparini\AppData\Local\Microsoft\Windows\Temporary Internet Files\OLK80C3\legge_190_anticorruzione_2014\[L_190_direzione_2014.xls]Ruolo'!$A$1:$A$5</formula1>
    </dataValidation>
    <dataValidation type="list" showInputMessage="1" showErrorMessage="1" error="Scelta contraente non valido" sqref="F380:F381">
      <formula1>'/Users\Cristiana Comparini\AppData\Local\Microsoft\Windows\Temporary Internet Files\OLK80C3\legge_190_anticorruzione_2014\[L_190_direzione_2014.xls]Scelta Contraente'!$A$1:$A$18</formula1>
    </dataValidation>
    <dataValidation type="list" showInputMessage="1" showErrorMessage="1" error="Scelta contraente non valido" sqref="F269:F272 F382:F464">
      <formula1>'/tmp/tmppvf_37ht\[L_190_direzione_2015.xls]Scelta Contraente'!$A$1:$A$18</formula1>
    </dataValidation>
    <dataValidation type="list" showInputMessage="1" showErrorMessage="1" sqref="K269:K272 K382:K465">
      <formula1>'/tmp/tmppvf_37ht\[L_190_direzione_2015.xls]Ruolo'!$A$1:$A$5</formula1>
    </dataValidation>
    <dataValidation type="list" allowBlank="1" showInputMessage="1" showErrorMessage="1" errorTitle="Errore" error="Valore di Ruolo non valido" sqref="K269:K272 K382:K465">
      <formula1>'/tmp/tmppvf_37ht\[L_190_direzione_2015.xls]Ruolo'!$A$1:$A$5</formula1>
    </dataValidation>
    <dataValidation type="list" allowBlank="1" showInputMessage="1" showErrorMessage="1" errorTitle="Errore" error="Valore di Scelta contraente non valido" sqref="F269:F272 F382:F464">
      <formula1>'/tmp/tmppvf_37ht\[L_190_direzione_2015.xls]Scelta Contraente'!$A$1:$A$18</formula1>
    </dataValidation>
    <dataValidation type="list" showInputMessage="1" showErrorMessage="1" sqref="K105:K106 K2:K9 K58:K60 K20 K79:K89 K96:K103">
      <formula1>Ruolo!$A$1:$A$5</formula1>
    </dataValidation>
    <dataValidation type="list" showInputMessage="1" showErrorMessage="1" error="Scelta contraente non valido" sqref="F20 F2:F11 F51">
      <formula1>'Scelta Contraente'!$A$1:$A$18</formula1>
    </dataValidation>
    <dataValidation type="list" allowBlank="1" showInputMessage="1" showErrorMessage="1" errorTitle="Errore" error="Valore di Scelta contraente non valido" sqref="F20 F2:F11 F51">
      <formula1>'Scelta Contraente'!$A$1:$A$18</formula1>
    </dataValidation>
    <dataValidation type="list" allowBlank="1" showInputMessage="1" showErrorMessage="1" errorTitle="Errore" error="Valore di Ruolo non valido" sqref="K105:K106 K2:K9 K58:K60 K20 K79:K89 K96:K103">
      <formula1>Ruolo!$A$1:$A$5</formula1>
    </dataValidation>
    <dataValidation type="list" allowBlank="1" showInputMessage="1" showErrorMessage="1" errorTitle="Errore" error="Valore di Ruolo non valido"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'/tmp/tmppvf_37ht\[2013datilegge190NON TERMINATI.xls]Ruolo'!$A$1:$A$5</formula1>
    </dataValidation>
    <dataValidation type="list" allowBlank="1" showInputMessage="1" showErrorMessage="1" errorTitle="Errore" error="Valore di 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'/tmp/tmppvf_37ht\[2013datilegge190NON TERMINATI.xls]Scelta Contraente'!$A$1:$A$18</formula1>
    </dataValidation>
    <dataValidation type="list" showInputMessage="1" showErrorMessage="1" error="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'/tmp/tmppvf_37ht\[2013datilegge190NON TERMINATI.xls]Scelta Contraente'!$A$1:$A$18</formula1>
    </dataValidation>
    <dataValidation type="list" showInputMessage="1" showErrorMessage="1"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'/tmp/tmppvf_37ht\[2013datilegge190NON TERMINATI.xls]Ruolo'!$A$1:$A$5</formula1>
    </dataValidation>
    <dataValidation type="list" allowBlank="1" showInputMessage="1" showErrorMessage="1" errorTitle="Errore" error="Valore di Ruolo non valido" sqref="K61:K72 K13:K19 K10:K11 K21:K57 K104 K132">
      <formula1>'/tmp/tmppvf_37ht\[2013datilegge190.xls]Ruolo'!$A$1:$A$5</formula1>
    </dataValidation>
    <dataValidation type="list" allowBlank="1" showInputMessage="1" showErrorMessage="1" errorTitle="Errore" error="Valore di Scelta contraente non valido" sqref="F52:F59 F21:F43 F13:F19 F45:F50 F62:F63 F66:F70 F72:F86 H74:H78 H80:H84 F88:F95 H91:H95 F97 F99 F101:F103 F105:F110 F114:F125 H115:H119 H121:H127 F131:F132">
      <formula1>'/tmp/tmppvf_37ht\[2013datilegge190.xls]Scelta Contraente'!$A$1:$A$18</formula1>
    </dataValidation>
    <dataValidation type="list" showInputMessage="1" showErrorMessage="1" error="Scelta contraente non valido" sqref="F52:F59 F21:F43 F13:F19 F45:F50 F62:F63 F66:F70 F72:F86 H74:H78 H80:H84 F88:F95 H91:H95 F97 F99 F101:F103 F105:F110 F114:F125 H115:H119 H121:H127 F131:F132">
      <formula1>'/tmp/tmppvf_37ht\[2013datilegge190.xls]Scelta Contraente'!$A$1:$A$18</formula1>
    </dataValidation>
    <dataValidation type="list" showInputMessage="1" showErrorMessage="1" sqref="K61:K72 K13:K19 K10:K11 K21:K57 K104 K132">
      <formula1>'/tmp/tmppvf_37ht\[2013datilegge190.xls]Ruolo'!$A$1:$A$5</formula1>
    </dataValidation>
    <dataValidation type="list" allowBlank="1" showInputMessage="1" showErrorMessage="1" errorTitle="Errore" error="Valore di Ruolo non valido" sqref="K12 K133:K158">
      <formula1>'/tmp/tmppvf_37ht\[2015CIG2014datilegge190 Affari Contabili e personale.xls]Ruolo'!$A$1:$A$5</formula1>
    </dataValidation>
    <dataValidation type="list" allowBlank="1" showInputMessage="1" showErrorMessage="1" errorTitle="Errore" error="Valore di Scelta contraente non valido" sqref="F12 F133:F158">
      <formula1>'/tmp/tmppvf_37ht\[2015CIG2014datilegge190 Affari Contabili e personale.xls]Scelta Contraente'!$A$1:$A$18</formula1>
    </dataValidation>
    <dataValidation type="list" showInputMessage="1" showErrorMessage="1" error="Scelta contraente non valido" sqref="F12 F133:F158">
      <formula1>'/tmp/tmppvf_37ht\[2015CIG2014datilegge190 Affari Contabili e personale.xls]Scelta Contraente'!$A$1:$A$18</formula1>
    </dataValidation>
    <dataValidation type="list" showInputMessage="1" showErrorMessage="1" sqref="K12 K133:K158">
      <formula1>'/tmp/tmppvf_37ht\[2015CIG2014datilegge190 Affari Contabili e personale.xls]Ruolo'!$A$1:$A$5</formula1>
    </dataValidation>
    <dataValidation type="list" allowBlank="1" showInputMessage="1" showErrorMessage="1" errorTitle="Errore" error="Valore di Ruolo non valido" sqref="K466:K469">
      <formula1>'/tmp/tmppvf_37ht\[2015datilegge190_ric conser_.xls]Ruolo'!$A$1:$A$5</formula1>
    </dataValidation>
    <dataValidation type="list" showInputMessage="1" showErrorMessage="1" error="Scelta contraente non valido" sqref="F472 F478:F479">
      <formula1>'/tmp/tmppvf_37ht\[2014datilegge190_ric conser_.xls]Scelta Contraente'!$A$1:$A$18</formula1>
    </dataValidation>
    <dataValidation type="list" allowBlank="1" showInputMessage="1" showErrorMessage="1" errorTitle="Errore" error="Valore di Scelta contraente non valido" sqref="F472 F478:F479">
      <formula1>'/tmp/tmppvf_37ht\[2014datilegge190_ric conser_.xls]Scelta Contraente'!$A$1:$A$18</formula1>
    </dataValidation>
    <dataValidation type="list" allowBlank="1" showInputMessage="1" showErrorMessage="1" errorTitle="Errore" error="Valore di Ruolo non valido" sqref="K472 K478:K479">
      <formula1>'/tmp/tmppvf_37ht\[2014datilegge190_ric conser_.xls]Ruolo'!$A$1:$A$5</formula1>
    </dataValidation>
    <dataValidation type="list" allowBlank="1" showInputMessage="1" showErrorMessage="1" errorTitle="Errore" error="Valore di Scelta contraente non valido" sqref="F473:F477 F465:F471">
      <formula1>'/tmp/tmppvf_37ht\[2015datilegge190_ric conser_.xls]Scelta Contraente'!$A$1:$A$18</formula1>
    </dataValidation>
    <dataValidation type="list" showInputMessage="1" showErrorMessage="1" error="Scelta contraente non valido" sqref="F473:F477 F465:F471">
      <formula1>'/tmp/tmppvf_37ht\[2015datilegge190_ric conser_.xls]Scelta Contraente'!$A$1:$A$18</formula1>
    </dataValidation>
    <dataValidation type="list" showInputMessage="1" showErrorMessage="1" error="Scelta contraente non valido" sqref="F480:F495">
      <formula1>'/tmp/tmppvf_37ht\[L_190_valorizzazione_2015.xls]Scelta Contraente'!$A$1:$A$18</formula1>
    </dataValidation>
    <dataValidation type="list" showInputMessage="1" showErrorMessage="1" sqref="K480:K495">
      <formula1>'/tmp/tmppvf_37ht\[L_190_valorizzazione_2015.xls]Ruolo'!$A$1:$A$5</formula1>
    </dataValidation>
    <dataValidation type="list" allowBlank="1" showInputMessage="1" showErrorMessage="1" errorTitle="Errore" error="Valore di Ruolo non valido" sqref="K480:K495">
      <formula1>'/tmp/tmppvf_37ht\[L_190_valorizzazione_2015.xls]Ruolo'!$A$1:$A$5</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130</v>
      </c>
    </row>
    <row r="2" ht="12.75">
      <c r="A2" s="13" t="s">
        <v>131</v>
      </c>
    </row>
    <row r="3" ht="12.75">
      <c r="A3" s="13" t="s">
        <v>132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81</v>
      </c>
    </row>
    <row r="2" ht="12.75">
      <c r="A2" s="3" t="s">
        <v>82</v>
      </c>
    </row>
    <row r="3" ht="12.75">
      <c r="A3" s="3" t="s">
        <v>83</v>
      </c>
    </row>
    <row r="4" ht="12.75">
      <c r="A4" s="3" t="s">
        <v>84</v>
      </c>
    </row>
    <row r="5" ht="12.75">
      <c r="A5" s="3" t="s">
        <v>85</v>
      </c>
    </row>
    <row r="6" ht="12.75">
      <c r="A6" s="3" t="s">
        <v>86</v>
      </c>
    </row>
    <row r="7" ht="12.75">
      <c r="A7" s="3" t="s">
        <v>87</v>
      </c>
    </row>
    <row r="8" ht="12.75">
      <c r="A8" s="3" t="s">
        <v>88</v>
      </c>
    </row>
    <row r="9" ht="12.75">
      <c r="A9" s="3" t="s">
        <v>89</v>
      </c>
    </row>
    <row r="10" ht="12.75">
      <c r="A10" s="3" t="s">
        <v>90</v>
      </c>
    </row>
    <row r="11" ht="12.75">
      <c r="A11" s="3" t="s">
        <v>91</v>
      </c>
    </row>
    <row r="12" ht="12.75">
      <c r="A12" s="3" t="s">
        <v>92</v>
      </c>
    </row>
    <row r="13" ht="12.75">
      <c r="A13" s="3" t="s">
        <v>93</v>
      </c>
    </row>
    <row r="14" ht="12.75">
      <c r="A14" s="3" t="s">
        <v>94</v>
      </c>
    </row>
    <row r="15" ht="12.75">
      <c r="A15" s="3" t="s">
        <v>95</v>
      </c>
    </row>
    <row r="16" ht="12.75">
      <c r="A16" s="3" t="s">
        <v>96</v>
      </c>
    </row>
    <row r="17" ht="12.75">
      <c r="A17" s="3" t="s">
        <v>97</v>
      </c>
    </row>
    <row r="18" ht="12.75">
      <c r="A18" s="3" t="s">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99</v>
      </c>
    </row>
    <row r="2" ht="12.75">
      <c r="A2" t="s">
        <v>100</v>
      </c>
    </row>
    <row r="3" ht="12.75">
      <c r="A3" t="s">
        <v>101</v>
      </c>
    </row>
    <row r="4" ht="12.75">
      <c r="A4" s="13" t="s">
        <v>102</v>
      </c>
    </row>
    <row r="5" ht="12.75">
      <c r="A5" t="s">
        <v>103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row r="7" ht="12.75">
      <c r="A7" t="s">
        <v>112</v>
      </c>
    </row>
    <row r="8" ht="12.75">
      <c r="A8" t="s">
        <v>113</v>
      </c>
    </row>
    <row r="9" ht="12.75">
      <c r="A9" t="s">
        <v>114</v>
      </c>
    </row>
    <row r="10" ht="12.75">
      <c r="A10" t="s">
        <v>115</v>
      </c>
    </row>
    <row r="11" ht="12.75">
      <c r="A11" t="s">
        <v>116</v>
      </c>
    </row>
    <row r="12" ht="12.75">
      <c r="A12" t="s">
        <v>117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2016-02-01T11:11:07Z</dcterms:modified>
  <cp:category/>
  <cp:version/>
  <cp:contentType/>
  <cp:contentStatus/>
</cp:coreProperties>
</file>